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Sheet1 " sheetId="7" r:id="rId1"/>
  </sheets>
  <definedNames>
    <definedName name="_xlnm.Print_Area" localSheetId="0">'Sheet1 '!$A$1:$I$56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<sst xmlns="http://schemas.openxmlformats.org/spreadsheetml/2006/main" xmlns:r="http://schemas.openxmlformats.org/officeDocument/2006/relationships" count="8" uniqueCount="8">
  <si>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年齢</t>
  </si>
  <si>
    <t>合計</t>
  </si>
  <si>
    <t>101～</t>
  </si>
  <si>
    <t>人口</t>
  </si>
  <si>
    <t>女　</t>
  </si>
  <si>
    <t>男　</t>
  </si>
  <si>
    <t>総　計</t>
    <rPh sb="0" eb="1">
      <t>ソウ</t>
    </rPh>
    <rPh sb="2" eb="3">
      <t>ケイ</t>
    </rPh>
    <phoneticPr fontId="2"/>
  </si>
  <si>
    <t>年齢別人口（令和8年10月1日現在）</t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</si>
</sst>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4" xfId="0" applyFill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8" xfId="0" applyNumberFormat="1" applyFill="1" applyBorder="1" applyAlignment="1"/>
    <xf numFmtId="38" fontId="0" fillId="0" borderId="0" xfId="2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6" xfId="0" applyFill="1" applyBorder="1">
      <alignment vertical="center"/>
    </xf>
  </cellXfs>
  <cellStyles count="3">
    <cellStyle name="標準" xfId="0" builtinId="0"/>
    <cellStyle name="標準_Sheet1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56"/>
  <sheetViews>
    <sheetView tabSelected="1" zoomScale="90" zoomScaleNormal="90" workbookViewId="0">
      <selection activeCell="K1" sqref="K1"/>
    </sheetView>
  </sheetViews>
  <sheetFormatPr defaultRowHeight="13"/>
  <sheetData>
    <row r="1" spans="1:9">
      <c r="A1" s="1" t="s">
        <v>7</v>
      </c>
      <c r="B1" s="1"/>
      <c r="C1" s="1"/>
      <c r="D1" s="1"/>
      <c r="E1" s="1"/>
      <c r="F1" s="1"/>
      <c r="G1" s="1"/>
      <c r="H1" s="1"/>
      <c r="I1" s="1"/>
    </row>
    <row r="2" spans="1:9" ht="13.75"/>
    <row r="3" spans="1:9">
      <c r="A3" s="2" t="s">
        <v>0</v>
      </c>
      <c r="B3" s="7" t="s">
        <v>3</v>
      </c>
      <c r="C3" s="12"/>
      <c r="D3" s="16"/>
      <c r="E3" s="1"/>
      <c r="F3" s="2" t="s">
        <v>0</v>
      </c>
      <c r="G3" s="7" t="s">
        <v>3</v>
      </c>
      <c r="H3" s="12"/>
      <c r="I3" s="16"/>
    </row>
    <row r="4" spans="1:9" ht="13.75">
      <c r="A4" s="3"/>
      <c r="B4" s="8" t="s">
        <v>5</v>
      </c>
      <c r="C4" s="8" t="s">
        <v>4</v>
      </c>
      <c r="D4" s="17" t="s">
        <v>1</v>
      </c>
      <c r="E4" s="1"/>
      <c r="F4" s="3"/>
      <c r="G4" s="8" t="s">
        <v>5</v>
      </c>
      <c r="H4" s="25" t="s">
        <v>4</v>
      </c>
      <c r="I4" s="17" t="s">
        <v>1</v>
      </c>
    </row>
    <row r="5" spans="1:9">
      <c r="A5" s="4">
        <v>0</v>
      </c>
      <c r="B5" s="9">
        <v>135</v>
      </c>
      <c r="C5" s="13">
        <v>84</v>
      </c>
      <c r="D5" s="18">
        <v>219</v>
      </c>
      <c r="F5" s="4">
        <v>51</v>
      </c>
      <c r="G5" s="9">
        <v>468</v>
      </c>
      <c r="H5" s="26">
        <v>450</v>
      </c>
      <c r="I5" s="18">
        <v>918</v>
      </c>
    </row>
    <row r="6" spans="1:9">
      <c r="A6" s="5">
        <v>1</v>
      </c>
      <c r="B6" s="10">
        <v>136</v>
      </c>
      <c r="C6" s="14">
        <v>128</v>
      </c>
      <c r="D6" s="19">
        <v>264</v>
      </c>
      <c r="F6" s="5">
        <v>52</v>
      </c>
      <c r="G6" s="10">
        <v>508</v>
      </c>
      <c r="H6" s="27">
        <v>453</v>
      </c>
      <c r="I6" s="19">
        <v>961</v>
      </c>
    </row>
    <row r="7" spans="1:9">
      <c r="A7" s="5">
        <v>2</v>
      </c>
      <c r="B7" s="10">
        <v>134</v>
      </c>
      <c r="C7" s="14">
        <v>140</v>
      </c>
      <c r="D7" s="19">
        <v>274</v>
      </c>
      <c r="F7" s="5">
        <v>53</v>
      </c>
      <c r="G7" s="10">
        <v>519</v>
      </c>
      <c r="H7" s="27">
        <v>506</v>
      </c>
      <c r="I7" s="19">
        <v>1025</v>
      </c>
    </row>
    <row r="8" spans="1:9">
      <c r="A8" s="5">
        <v>3</v>
      </c>
      <c r="B8" s="10">
        <v>165</v>
      </c>
      <c r="C8" s="14">
        <v>143</v>
      </c>
      <c r="D8" s="19">
        <v>308</v>
      </c>
      <c r="F8" s="5">
        <v>54</v>
      </c>
      <c r="G8" s="10">
        <v>500</v>
      </c>
      <c r="H8" s="27">
        <v>492</v>
      </c>
      <c r="I8" s="19">
        <v>992</v>
      </c>
    </row>
    <row r="9" spans="1:9">
      <c r="A9" s="5">
        <v>4</v>
      </c>
      <c r="B9" s="10">
        <v>177</v>
      </c>
      <c r="C9" s="14">
        <v>143</v>
      </c>
      <c r="D9" s="19">
        <v>320</v>
      </c>
      <c r="F9" s="5">
        <v>55</v>
      </c>
      <c r="G9" s="10">
        <v>473</v>
      </c>
      <c r="H9" s="27">
        <v>465</v>
      </c>
      <c r="I9" s="19">
        <v>938</v>
      </c>
    </row>
    <row r="10" spans="1:9">
      <c r="A10" s="5">
        <v>5</v>
      </c>
      <c r="B10" s="10">
        <v>176</v>
      </c>
      <c r="C10" s="14">
        <v>158</v>
      </c>
      <c r="D10" s="19">
        <v>334</v>
      </c>
      <c r="F10" s="5">
        <v>56</v>
      </c>
      <c r="G10" s="10">
        <v>468</v>
      </c>
      <c r="H10" s="27">
        <v>456</v>
      </c>
      <c r="I10" s="19">
        <v>924</v>
      </c>
    </row>
    <row r="11" spans="1:9">
      <c r="A11" s="5">
        <v>6</v>
      </c>
      <c r="B11" s="10">
        <v>196</v>
      </c>
      <c r="C11" s="14">
        <v>185</v>
      </c>
      <c r="D11" s="19">
        <v>381</v>
      </c>
      <c r="F11" s="5">
        <v>57</v>
      </c>
      <c r="G11" s="10">
        <v>425</v>
      </c>
      <c r="H11" s="27">
        <v>388</v>
      </c>
      <c r="I11" s="19">
        <v>813</v>
      </c>
    </row>
    <row r="12" spans="1:9">
      <c r="A12" s="5">
        <v>7</v>
      </c>
      <c r="B12" s="10">
        <v>191</v>
      </c>
      <c r="C12" s="14">
        <v>174</v>
      </c>
      <c r="D12" s="19">
        <v>365</v>
      </c>
      <c r="F12" s="5">
        <v>58</v>
      </c>
      <c r="G12" s="10">
        <v>412</v>
      </c>
      <c r="H12" s="27">
        <v>430</v>
      </c>
      <c r="I12" s="19">
        <v>842</v>
      </c>
    </row>
    <row r="13" spans="1:9">
      <c r="A13" s="5">
        <v>8</v>
      </c>
      <c r="B13" s="10">
        <v>213</v>
      </c>
      <c r="C13" s="14">
        <v>184</v>
      </c>
      <c r="D13" s="19">
        <v>397</v>
      </c>
      <c r="F13" s="5">
        <v>59</v>
      </c>
      <c r="G13" s="10">
        <v>447</v>
      </c>
      <c r="H13" s="27">
        <v>443</v>
      </c>
      <c r="I13" s="19">
        <v>890</v>
      </c>
    </row>
    <row r="14" spans="1:9">
      <c r="A14" s="5">
        <v>9</v>
      </c>
      <c r="B14" s="10">
        <v>208</v>
      </c>
      <c r="C14" s="14">
        <v>188</v>
      </c>
      <c r="D14" s="19">
        <v>396</v>
      </c>
      <c r="F14" s="5">
        <v>60</v>
      </c>
      <c r="G14" s="10">
        <v>360</v>
      </c>
      <c r="H14" s="27">
        <v>358</v>
      </c>
      <c r="I14" s="19">
        <v>718</v>
      </c>
    </row>
    <row r="15" spans="1:9">
      <c r="A15" s="5">
        <v>10</v>
      </c>
      <c r="B15" s="10">
        <v>222</v>
      </c>
      <c r="C15" s="14">
        <v>208</v>
      </c>
      <c r="D15" s="19">
        <v>430</v>
      </c>
      <c r="F15" s="5">
        <v>61</v>
      </c>
      <c r="G15" s="10">
        <v>417</v>
      </c>
      <c r="H15" s="27">
        <v>403</v>
      </c>
      <c r="I15" s="19">
        <v>820</v>
      </c>
    </row>
    <row r="16" spans="1:9">
      <c r="A16" s="5">
        <v>11</v>
      </c>
      <c r="B16" s="10">
        <v>219</v>
      </c>
      <c r="C16" s="14">
        <v>213</v>
      </c>
      <c r="D16" s="19">
        <v>432</v>
      </c>
      <c r="F16" s="5">
        <v>62</v>
      </c>
      <c r="G16" s="10">
        <v>384</v>
      </c>
      <c r="H16" s="27">
        <v>439</v>
      </c>
      <c r="I16" s="19">
        <v>823</v>
      </c>
    </row>
    <row r="17" spans="1:9">
      <c r="A17" s="5">
        <v>12</v>
      </c>
      <c r="B17" s="10">
        <v>237</v>
      </c>
      <c r="C17" s="14">
        <v>228</v>
      </c>
      <c r="D17" s="19">
        <v>465</v>
      </c>
      <c r="F17" s="5">
        <v>63</v>
      </c>
      <c r="G17" s="10">
        <v>372</v>
      </c>
      <c r="H17" s="27">
        <v>426</v>
      </c>
      <c r="I17" s="19">
        <v>798</v>
      </c>
    </row>
    <row r="18" spans="1:9">
      <c r="A18" s="5">
        <v>13</v>
      </c>
      <c r="B18" s="10">
        <v>261</v>
      </c>
      <c r="C18" s="14">
        <v>214</v>
      </c>
      <c r="D18" s="19">
        <v>475</v>
      </c>
      <c r="F18" s="5">
        <v>64</v>
      </c>
      <c r="G18" s="10">
        <v>389</v>
      </c>
      <c r="H18" s="27">
        <v>405</v>
      </c>
      <c r="I18" s="19">
        <v>794</v>
      </c>
    </row>
    <row r="19" spans="1:9">
      <c r="A19" s="5">
        <v>14</v>
      </c>
      <c r="B19" s="10">
        <v>248</v>
      </c>
      <c r="C19" s="14">
        <v>248</v>
      </c>
      <c r="D19" s="19">
        <v>496</v>
      </c>
      <c r="F19" s="5">
        <v>65</v>
      </c>
      <c r="G19" s="10">
        <v>378</v>
      </c>
      <c r="H19" s="27">
        <v>422</v>
      </c>
      <c r="I19" s="19">
        <v>800</v>
      </c>
    </row>
    <row r="20" spans="1:9">
      <c r="A20" s="5">
        <v>15</v>
      </c>
      <c r="B20" s="10">
        <v>239</v>
      </c>
      <c r="C20" s="14">
        <v>213</v>
      </c>
      <c r="D20" s="19">
        <v>452</v>
      </c>
      <c r="F20" s="5">
        <v>66</v>
      </c>
      <c r="G20" s="10">
        <v>407</v>
      </c>
      <c r="H20" s="27">
        <v>421</v>
      </c>
      <c r="I20" s="19">
        <v>828</v>
      </c>
    </row>
    <row r="21" spans="1:9">
      <c r="A21" s="5">
        <v>16</v>
      </c>
      <c r="B21" s="10">
        <v>268</v>
      </c>
      <c r="C21" s="14">
        <v>248</v>
      </c>
      <c r="D21" s="19">
        <v>516</v>
      </c>
      <c r="F21" s="5">
        <v>67</v>
      </c>
      <c r="G21" s="10">
        <v>384</v>
      </c>
      <c r="H21" s="27">
        <v>435</v>
      </c>
      <c r="I21" s="19">
        <v>819</v>
      </c>
    </row>
    <row r="22" spans="1:9">
      <c r="A22" s="5">
        <v>17</v>
      </c>
      <c r="B22" s="10">
        <v>267</v>
      </c>
      <c r="C22" s="14">
        <v>254</v>
      </c>
      <c r="D22" s="19">
        <v>521</v>
      </c>
      <c r="F22" s="5">
        <v>68</v>
      </c>
      <c r="G22" s="10">
        <v>375</v>
      </c>
      <c r="H22" s="27">
        <v>451</v>
      </c>
      <c r="I22" s="19">
        <v>826</v>
      </c>
    </row>
    <row r="23" spans="1:9">
      <c r="A23" s="5">
        <v>18</v>
      </c>
      <c r="B23" s="10">
        <v>257</v>
      </c>
      <c r="C23" s="14">
        <v>261</v>
      </c>
      <c r="D23" s="19">
        <v>518</v>
      </c>
      <c r="F23" s="5">
        <v>69</v>
      </c>
      <c r="G23" s="10">
        <v>369</v>
      </c>
      <c r="H23" s="27">
        <v>425</v>
      </c>
      <c r="I23" s="19">
        <v>794</v>
      </c>
    </row>
    <row r="24" spans="1:9">
      <c r="A24" s="5">
        <v>19</v>
      </c>
      <c r="B24" s="10">
        <v>268</v>
      </c>
      <c r="C24" s="14">
        <v>293</v>
      </c>
      <c r="D24" s="19">
        <v>561</v>
      </c>
      <c r="F24" s="5">
        <v>70</v>
      </c>
      <c r="G24" s="10">
        <v>336</v>
      </c>
      <c r="H24" s="27">
        <v>423</v>
      </c>
      <c r="I24" s="19">
        <v>759</v>
      </c>
    </row>
    <row r="25" spans="1:9">
      <c r="A25" s="5">
        <v>20</v>
      </c>
      <c r="B25" s="10">
        <v>280</v>
      </c>
      <c r="C25" s="14">
        <v>267</v>
      </c>
      <c r="D25" s="19">
        <v>547</v>
      </c>
      <c r="F25" s="5">
        <v>71</v>
      </c>
      <c r="G25" s="10">
        <v>396</v>
      </c>
      <c r="H25" s="27">
        <v>483</v>
      </c>
      <c r="I25" s="19">
        <v>879</v>
      </c>
    </row>
    <row r="26" spans="1:9">
      <c r="A26" s="5">
        <v>21</v>
      </c>
      <c r="B26" s="10">
        <v>315</v>
      </c>
      <c r="C26" s="14">
        <v>285</v>
      </c>
      <c r="D26" s="19">
        <v>600</v>
      </c>
      <c r="F26" s="5">
        <v>72</v>
      </c>
      <c r="G26" s="10">
        <v>377</v>
      </c>
      <c r="H26" s="27">
        <v>422</v>
      </c>
      <c r="I26" s="19">
        <v>799</v>
      </c>
    </row>
    <row r="27" spans="1:9">
      <c r="A27" s="5">
        <v>22</v>
      </c>
      <c r="B27" s="10">
        <v>284</v>
      </c>
      <c r="C27" s="14">
        <v>295</v>
      </c>
      <c r="D27" s="19">
        <v>579</v>
      </c>
      <c r="F27" s="5">
        <v>73</v>
      </c>
      <c r="G27" s="10">
        <v>400</v>
      </c>
      <c r="H27" s="27">
        <v>476</v>
      </c>
      <c r="I27" s="19">
        <v>876</v>
      </c>
    </row>
    <row r="28" spans="1:9">
      <c r="A28" s="5">
        <v>23</v>
      </c>
      <c r="B28" s="10">
        <v>274</v>
      </c>
      <c r="C28" s="14">
        <v>264</v>
      </c>
      <c r="D28" s="19">
        <v>538</v>
      </c>
      <c r="F28" s="5">
        <v>74</v>
      </c>
      <c r="G28" s="10">
        <v>410</v>
      </c>
      <c r="H28" s="27">
        <v>537</v>
      </c>
      <c r="I28" s="19">
        <v>947</v>
      </c>
    </row>
    <row r="29" spans="1:9">
      <c r="A29" s="5">
        <v>24</v>
      </c>
      <c r="B29" s="10">
        <v>270</v>
      </c>
      <c r="C29" s="14">
        <v>265</v>
      </c>
      <c r="D29" s="19">
        <v>535</v>
      </c>
      <c r="F29" s="5">
        <v>75</v>
      </c>
      <c r="G29" s="10">
        <v>454</v>
      </c>
      <c r="H29" s="27">
        <v>539</v>
      </c>
      <c r="I29" s="19">
        <v>993</v>
      </c>
    </row>
    <row r="30" spans="1:9">
      <c r="A30" s="5">
        <v>25</v>
      </c>
      <c r="B30" s="10">
        <v>284</v>
      </c>
      <c r="C30" s="14">
        <v>284</v>
      </c>
      <c r="D30" s="19">
        <v>568</v>
      </c>
      <c r="F30" s="5">
        <v>76</v>
      </c>
      <c r="G30" s="10">
        <v>488</v>
      </c>
      <c r="H30" s="27">
        <v>654</v>
      </c>
      <c r="I30" s="19">
        <v>1142</v>
      </c>
    </row>
    <row r="31" spans="1:9">
      <c r="A31" s="5">
        <v>26</v>
      </c>
      <c r="B31" s="10">
        <v>305</v>
      </c>
      <c r="C31" s="14">
        <v>241</v>
      </c>
      <c r="D31" s="19">
        <v>546</v>
      </c>
      <c r="F31" s="5">
        <v>77</v>
      </c>
      <c r="G31" s="10">
        <v>546</v>
      </c>
      <c r="H31" s="27">
        <v>705</v>
      </c>
      <c r="I31" s="19">
        <v>1251</v>
      </c>
    </row>
    <row r="32" spans="1:9">
      <c r="A32" s="5">
        <v>27</v>
      </c>
      <c r="B32" s="10">
        <v>306</v>
      </c>
      <c r="C32" s="14">
        <v>233</v>
      </c>
      <c r="D32" s="19">
        <v>539</v>
      </c>
      <c r="F32" s="5">
        <v>78</v>
      </c>
      <c r="G32" s="10">
        <v>571</v>
      </c>
      <c r="H32" s="27">
        <v>664</v>
      </c>
      <c r="I32" s="19">
        <v>1235</v>
      </c>
    </row>
    <row r="33" spans="1:9">
      <c r="A33" s="5">
        <v>28</v>
      </c>
      <c r="B33" s="10">
        <v>286</v>
      </c>
      <c r="C33" s="14">
        <v>243</v>
      </c>
      <c r="D33" s="19">
        <v>529</v>
      </c>
      <c r="F33" s="5">
        <v>79</v>
      </c>
      <c r="G33" s="10">
        <v>535</v>
      </c>
      <c r="H33" s="27">
        <v>675</v>
      </c>
      <c r="I33" s="19">
        <v>1210</v>
      </c>
    </row>
    <row r="34" spans="1:9">
      <c r="A34" s="5">
        <v>29</v>
      </c>
      <c r="B34" s="10">
        <v>241</v>
      </c>
      <c r="C34" s="14">
        <v>242</v>
      </c>
      <c r="D34" s="19">
        <v>483</v>
      </c>
      <c r="F34" s="5">
        <v>80</v>
      </c>
      <c r="G34" s="10">
        <v>247</v>
      </c>
      <c r="H34" s="27">
        <v>355</v>
      </c>
      <c r="I34" s="19">
        <v>602</v>
      </c>
    </row>
    <row r="35" spans="1:9">
      <c r="A35" s="5">
        <v>30</v>
      </c>
      <c r="B35" s="10">
        <v>298</v>
      </c>
      <c r="C35" s="14">
        <v>255</v>
      </c>
      <c r="D35" s="19">
        <v>553</v>
      </c>
      <c r="F35" s="5">
        <v>81</v>
      </c>
      <c r="G35" s="10">
        <v>254</v>
      </c>
      <c r="H35" s="27">
        <v>358</v>
      </c>
      <c r="I35" s="19">
        <v>612</v>
      </c>
    </row>
    <row r="36" spans="1:9">
      <c r="A36" s="5">
        <v>31</v>
      </c>
      <c r="B36" s="10">
        <v>278</v>
      </c>
      <c r="C36" s="14">
        <v>237</v>
      </c>
      <c r="D36" s="19">
        <v>515</v>
      </c>
      <c r="F36" s="5">
        <v>82</v>
      </c>
      <c r="G36" s="10">
        <v>329</v>
      </c>
      <c r="H36" s="27">
        <v>457</v>
      </c>
      <c r="I36" s="19">
        <v>786</v>
      </c>
    </row>
    <row r="37" spans="1:9">
      <c r="A37" s="5">
        <v>32</v>
      </c>
      <c r="B37" s="10">
        <v>244</v>
      </c>
      <c r="C37" s="14">
        <v>222</v>
      </c>
      <c r="D37" s="19">
        <v>466</v>
      </c>
      <c r="F37" s="5">
        <v>83</v>
      </c>
      <c r="G37" s="10">
        <v>284</v>
      </c>
      <c r="H37" s="27">
        <v>449</v>
      </c>
      <c r="I37" s="19">
        <v>733</v>
      </c>
    </row>
    <row r="38" spans="1:9">
      <c r="A38" s="5">
        <v>33</v>
      </c>
      <c r="B38" s="10">
        <v>237</v>
      </c>
      <c r="C38" s="14">
        <v>224</v>
      </c>
      <c r="D38" s="19">
        <v>461</v>
      </c>
      <c r="F38" s="5">
        <v>84</v>
      </c>
      <c r="G38" s="10">
        <v>306</v>
      </c>
      <c r="H38" s="27">
        <v>420</v>
      </c>
      <c r="I38" s="19">
        <v>726</v>
      </c>
    </row>
    <row r="39" spans="1:9">
      <c r="A39" s="5">
        <v>34</v>
      </c>
      <c r="B39" s="10">
        <v>281</v>
      </c>
      <c r="C39" s="14">
        <v>227</v>
      </c>
      <c r="D39" s="19">
        <v>508</v>
      </c>
      <c r="F39" s="5">
        <v>85</v>
      </c>
      <c r="G39" s="10">
        <v>248</v>
      </c>
      <c r="H39" s="27">
        <v>401</v>
      </c>
      <c r="I39" s="19">
        <v>649</v>
      </c>
    </row>
    <row r="40" spans="1:9">
      <c r="A40" s="5">
        <v>35</v>
      </c>
      <c r="B40" s="10">
        <v>258</v>
      </c>
      <c r="C40" s="14">
        <v>262</v>
      </c>
      <c r="D40" s="19">
        <v>520</v>
      </c>
      <c r="F40" s="5">
        <v>86</v>
      </c>
      <c r="G40" s="10">
        <v>226</v>
      </c>
      <c r="H40" s="27">
        <v>350</v>
      </c>
      <c r="I40" s="19">
        <v>576</v>
      </c>
    </row>
    <row r="41" spans="1:9">
      <c r="A41" s="5">
        <v>36</v>
      </c>
      <c r="B41" s="10">
        <v>271</v>
      </c>
      <c r="C41" s="14">
        <v>244</v>
      </c>
      <c r="D41" s="19">
        <v>515</v>
      </c>
      <c r="F41" s="5">
        <v>87</v>
      </c>
      <c r="G41" s="10">
        <v>155</v>
      </c>
      <c r="H41" s="27">
        <v>253</v>
      </c>
      <c r="I41" s="19">
        <v>408</v>
      </c>
    </row>
    <row r="42" spans="1:9">
      <c r="A42" s="5">
        <v>37</v>
      </c>
      <c r="B42" s="10">
        <v>287</v>
      </c>
      <c r="C42" s="14">
        <v>238</v>
      </c>
      <c r="D42" s="19">
        <v>525</v>
      </c>
      <c r="F42" s="5">
        <v>88</v>
      </c>
      <c r="G42" s="10">
        <v>145</v>
      </c>
      <c r="H42" s="27">
        <v>288</v>
      </c>
      <c r="I42" s="19">
        <v>433</v>
      </c>
    </row>
    <row r="43" spans="1:9">
      <c r="A43" s="5">
        <v>38</v>
      </c>
      <c r="B43" s="10">
        <v>264</v>
      </c>
      <c r="C43" s="14">
        <v>245</v>
      </c>
      <c r="D43" s="19">
        <v>509</v>
      </c>
      <c r="F43" s="5">
        <v>89</v>
      </c>
      <c r="G43" s="10">
        <v>137</v>
      </c>
      <c r="H43" s="27">
        <v>265</v>
      </c>
      <c r="I43" s="19">
        <v>402</v>
      </c>
    </row>
    <row r="44" spans="1:9">
      <c r="A44" s="5">
        <v>39</v>
      </c>
      <c r="B44" s="10">
        <v>247</v>
      </c>
      <c r="C44" s="14">
        <v>279</v>
      </c>
      <c r="D44" s="19">
        <v>526</v>
      </c>
      <c r="F44" s="5">
        <v>90</v>
      </c>
      <c r="G44" s="10">
        <v>105</v>
      </c>
      <c r="H44" s="27">
        <v>256</v>
      </c>
      <c r="I44" s="19">
        <v>361</v>
      </c>
    </row>
    <row r="45" spans="1:9">
      <c r="A45" s="5">
        <v>40</v>
      </c>
      <c r="B45" s="10">
        <v>298</v>
      </c>
      <c r="C45" s="14">
        <v>272</v>
      </c>
      <c r="D45" s="19">
        <v>570</v>
      </c>
      <c r="F45" s="5">
        <v>91</v>
      </c>
      <c r="G45" s="10">
        <v>78</v>
      </c>
      <c r="H45" s="27">
        <v>235</v>
      </c>
      <c r="I45" s="19">
        <v>313</v>
      </c>
    </row>
    <row r="46" spans="1:9">
      <c r="A46" s="5">
        <v>41</v>
      </c>
      <c r="B46" s="10">
        <v>319</v>
      </c>
      <c r="C46" s="14">
        <v>281</v>
      </c>
      <c r="D46" s="19">
        <v>600</v>
      </c>
      <c r="F46" s="5">
        <v>92</v>
      </c>
      <c r="G46" s="10">
        <v>65</v>
      </c>
      <c r="H46" s="27">
        <v>187</v>
      </c>
      <c r="I46" s="19">
        <v>252</v>
      </c>
    </row>
    <row r="47" spans="1:9">
      <c r="A47" s="5">
        <v>42</v>
      </c>
      <c r="B47" s="10">
        <v>286</v>
      </c>
      <c r="C47" s="14">
        <v>308</v>
      </c>
      <c r="D47" s="19">
        <v>594</v>
      </c>
      <c r="F47" s="5">
        <v>93</v>
      </c>
      <c r="G47" s="10">
        <v>49</v>
      </c>
      <c r="H47" s="27">
        <v>175</v>
      </c>
      <c r="I47" s="19">
        <v>224</v>
      </c>
    </row>
    <row r="48" spans="1:9">
      <c r="A48" s="5">
        <v>43</v>
      </c>
      <c r="B48" s="10">
        <v>313</v>
      </c>
      <c r="C48" s="14">
        <v>337</v>
      </c>
      <c r="D48" s="19">
        <v>650</v>
      </c>
      <c r="F48" s="5">
        <v>94</v>
      </c>
      <c r="G48" s="10">
        <v>48</v>
      </c>
      <c r="H48" s="27">
        <v>151</v>
      </c>
      <c r="I48" s="19">
        <v>199</v>
      </c>
    </row>
    <row r="49" spans="1:9">
      <c r="A49" s="5">
        <v>44</v>
      </c>
      <c r="B49" s="10">
        <v>323</v>
      </c>
      <c r="C49" s="14">
        <v>281</v>
      </c>
      <c r="D49" s="19">
        <v>604</v>
      </c>
      <c r="F49" s="5">
        <v>95</v>
      </c>
      <c r="G49" s="10">
        <v>33</v>
      </c>
      <c r="H49" s="27">
        <v>135</v>
      </c>
      <c r="I49" s="19">
        <v>168</v>
      </c>
    </row>
    <row r="50" spans="1:9">
      <c r="A50" s="5">
        <v>45</v>
      </c>
      <c r="B50" s="10">
        <v>332</v>
      </c>
      <c r="C50" s="14">
        <v>319</v>
      </c>
      <c r="D50" s="19">
        <v>651</v>
      </c>
      <c r="F50" s="5">
        <v>96</v>
      </c>
      <c r="G50" s="10">
        <v>18</v>
      </c>
      <c r="H50" s="27">
        <v>88</v>
      </c>
      <c r="I50" s="19">
        <v>106</v>
      </c>
    </row>
    <row r="51" spans="1:9">
      <c r="A51" s="5">
        <v>46</v>
      </c>
      <c r="B51" s="10">
        <v>362</v>
      </c>
      <c r="C51" s="14">
        <v>321</v>
      </c>
      <c r="D51" s="19">
        <v>683</v>
      </c>
      <c r="F51" s="5">
        <v>97</v>
      </c>
      <c r="G51" s="10">
        <v>15</v>
      </c>
      <c r="H51" s="27">
        <v>77</v>
      </c>
      <c r="I51" s="19">
        <v>92</v>
      </c>
    </row>
    <row r="52" spans="1:9">
      <c r="A52" s="5">
        <v>47</v>
      </c>
      <c r="B52" s="10">
        <v>355</v>
      </c>
      <c r="C52" s="14">
        <v>344</v>
      </c>
      <c r="D52" s="19">
        <v>699</v>
      </c>
      <c r="F52" s="5">
        <v>98</v>
      </c>
      <c r="G52" s="10">
        <v>9</v>
      </c>
      <c r="H52" s="27">
        <v>54</v>
      </c>
      <c r="I52" s="19">
        <v>63</v>
      </c>
    </row>
    <row r="53" spans="1:9">
      <c r="A53" s="5">
        <v>48</v>
      </c>
      <c r="B53" s="10">
        <v>399</v>
      </c>
      <c r="C53" s="14">
        <v>373</v>
      </c>
      <c r="D53" s="19">
        <v>772</v>
      </c>
      <c r="F53" s="5">
        <v>99</v>
      </c>
      <c r="G53" s="10">
        <v>5</v>
      </c>
      <c r="H53" s="27">
        <v>35</v>
      </c>
      <c r="I53" s="19">
        <v>40</v>
      </c>
    </row>
    <row r="54" spans="1:9">
      <c r="A54" s="5">
        <v>49</v>
      </c>
      <c r="B54" s="10">
        <v>420</v>
      </c>
      <c r="C54" s="14">
        <v>353</v>
      </c>
      <c r="D54" s="19">
        <v>773</v>
      </c>
      <c r="F54" s="5">
        <v>100</v>
      </c>
      <c r="G54" s="10">
        <v>4</v>
      </c>
      <c r="H54" s="27">
        <v>28</v>
      </c>
      <c r="I54" s="19">
        <v>32</v>
      </c>
    </row>
    <row r="55" spans="1:9" ht="13.75">
      <c r="A55" s="6">
        <v>50</v>
      </c>
      <c r="B55" s="11">
        <v>419</v>
      </c>
      <c r="C55" s="15">
        <v>357</v>
      </c>
      <c r="D55" s="20">
        <v>776</v>
      </c>
      <c r="F55" s="21" t="s">
        <v>2</v>
      </c>
      <c r="G55" s="23">
        <v>4</v>
      </c>
      <c r="H55" s="28">
        <v>36</v>
      </c>
      <c r="I55" s="20">
        <v>40</v>
      </c>
    </row>
    <row r="56" spans="1:9">
      <c r="F56" s="22" t="s">
        <v>6</v>
      </c>
      <c r="G56" s="24">
        <f>SUM(B5:B55,G5:G55)</f>
        <v>28885</v>
      </c>
      <c r="H56" s="24">
        <f>SUM(C5:C55,H5:H55)</f>
        <v>31404</v>
      </c>
      <c r="I56" s="24">
        <f>SUM(D5:D55,I5:I55)</f>
        <v>60289</v>
      </c>
    </row>
  </sheetData>
  <mergeCells count="5">
    <mergeCell ref="A1:I1"/>
    <mergeCell ref="B3:D3"/>
    <mergeCell ref="G3:I3"/>
    <mergeCell ref="A3:A4"/>
    <mergeCell ref="F3:F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Sheet1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2022-07-21T06:48:23Z</cp:lastPrinted>
  <dcterms:created xsi:type="dcterms:W3CDTF">2007-04-06T05:52:50Z</dcterms:created>
  <dcterms:modified xsi:type="dcterms:W3CDTF">2026-10-08T00:15:54Z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2026-10-08T00:15:54Z</vt:filetime>
  </property>
</Properties>
</file>