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840"/>
  </bookViews>
  <sheets>
    <sheet name="R080401" sheetId="20" r:id="rId1"/>
    <sheet name="R080101" sheetId="76" r:id="rId2"/>
    <sheet name="R071001" sheetId="75" r:id="rId3"/>
    <sheet name="R070701" sheetId="74" r:id="rId4"/>
    <sheet name="R070401" sheetId="73" r:id="rId5"/>
    <sheet name="R070101" sheetId="72" r:id="rId6"/>
    <sheet name="R061001" sheetId="71" r:id="rId7"/>
    <sheet name="R060701" sheetId="70" r:id="rId8"/>
    <sheet name="R060401" sheetId="69" r:id="rId9"/>
    <sheet name="R060101" sheetId="68" r:id="rId10"/>
    <sheet name="R051001" sheetId="67" r:id="rId11"/>
    <sheet name="R050701" sheetId="66" r:id="rId12"/>
    <sheet name="R050401" sheetId="65" r:id="rId13"/>
    <sheet name="R050101" sheetId="64" r:id="rId14"/>
    <sheet name="R041001" sheetId="63" r:id="rId15"/>
    <sheet name="R040701" sheetId="62" r:id="rId16"/>
    <sheet name="R040401" sheetId="61" r:id="rId17"/>
    <sheet name="R040101" sheetId="60" r:id="rId18"/>
    <sheet name="R031001" sheetId="59" r:id="rId19"/>
    <sheet name="R030701" sheetId="57" r:id="rId20"/>
    <sheet name="R030401" sheetId="56" r:id="rId21"/>
    <sheet name="R030101" sheetId="55" r:id="rId22"/>
    <sheet name="R021001" sheetId="54" r:id="rId23"/>
    <sheet name="R020701" sheetId="53" r:id="rId24"/>
    <sheet name="R020401" sheetId="52" r:id="rId25"/>
    <sheet name="R020101" sheetId="51" r:id="rId26"/>
    <sheet name="R011001" sheetId="50" r:id="rId27"/>
    <sheet name="R010701" sheetId="49" r:id="rId28"/>
    <sheet name="H310401" sheetId="48" r:id="rId29"/>
    <sheet name="H310101" sheetId="47" r:id="rId30"/>
    <sheet name="H301001" sheetId="46" r:id="rId31"/>
    <sheet name="H300701" sheetId="45" r:id="rId32"/>
    <sheet name="H300401" sheetId="44" r:id="rId33"/>
    <sheet name="H300101" sheetId="43" r:id="rId34"/>
    <sheet name="H291001" sheetId="42" r:id="rId35"/>
    <sheet name="H290701" sheetId="41" r:id="rId36"/>
    <sheet name="H290401" sheetId="40" r:id="rId37"/>
    <sheet name="H290101" sheetId="38" r:id="rId38"/>
    <sheet name="H281001" sheetId="35" r:id="rId39"/>
    <sheet name="H280701" sheetId="1" r:id="rId40"/>
    <sheet name="H280401" sheetId="2" r:id="rId41"/>
    <sheet name="H280101" sheetId="3" r:id="rId42"/>
    <sheet name="H271001" sheetId="4" r:id="rId43"/>
    <sheet name="H270701" sheetId="5" r:id="rId44"/>
    <sheet name="H270401" sheetId="6" r:id="rId45"/>
    <sheet name="H270101" sheetId="7" r:id="rId46"/>
    <sheet name="H261001" sheetId="8" r:id="rId47"/>
    <sheet name="H260701" sheetId="9" r:id="rId48"/>
    <sheet name="H260401" sheetId="10" r:id="rId49"/>
    <sheet name="H260101" sheetId="11" r:id="rId50"/>
    <sheet name="H251001" sheetId="12" r:id="rId51"/>
    <sheet name="H250701" sheetId="13" r:id="rId52"/>
    <sheet name="H250401" sheetId="14" r:id="rId53"/>
    <sheet name="H250101" sheetId="15" r:id="rId54"/>
    <sheet name="H241001" sheetId="16" r:id="rId55"/>
    <sheet name="H240701" sheetId="17" r:id="rId56"/>
    <sheet name="H240401" sheetId="18" r:id="rId57"/>
    <sheet name="H240101" sheetId="19" r:id="rId58"/>
    <sheet name="H231001" sheetId="37" r:id="rId59"/>
    <sheet name="H230701" sheetId="36" r:id="rId60"/>
    <sheet name="H230401" sheetId="22" r:id="rId61"/>
    <sheet name="H230101" sheetId="23" r:id="rId62"/>
    <sheet name="H221001" sheetId="24" r:id="rId63"/>
    <sheet name="H220701" sheetId="25" r:id="rId64"/>
    <sheet name="H220401" sheetId="26" r:id="rId65"/>
    <sheet name="H220101" sheetId="27" r:id="rId66"/>
    <sheet name="H211001" sheetId="28" r:id="rId67"/>
    <sheet name="H210701" sheetId="29" r:id="rId68"/>
    <sheet name="H210401" sheetId="30" r:id="rId69"/>
    <sheet name="H210101" sheetId="31" r:id="rId70"/>
    <sheet name="H201001" sheetId="32" r:id="rId71"/>
    <sheet name="H200701（編集中）" sheetId="33" r:id="rId72"/>
    <sheet name="H200401（編集中）" sheetId="34" r:id="rId73"/>
  </sheets>
  <definedNames>
    <definedName name="_xlnm.Print_Area" localSheetId="39">'H280701'!$A$1:$I$56</definedName>
    <definedName name="_xlnm.Print_Area" localSheetId="40">'H280401'!$A$1:$I$56</definedName>
    <definedName name="_xlnm.Print_Area" localSheetId="41">'H280101'!$A$1:$I$56</definedName>
    <definedName name="_xlnm.Print_Area" localSheetId="42">'H271001'!$A$1:$I$56</definedName>
    <definedName name="_xlnm.Print_Area" localSheetId="43">'H270701'!$A$1:$I$56</definedName>
    <definedName name="_xlnm.Print_Area" localSheetId="44">'H270401'!$A$1:$I$56</definedName>
    <definedName name="_xlnm.Print_Area" localSheetId="45">'H270101'!$A$1:$I$56</definedName>
    <definedName name="_xlnm.Print_Area" localSheetId="55">'H240701'!$A$1:$I$56</definedName>
    <definedName name="_xlnm.Print_Area" localSheetId="56">'H240401'!$A$1:$I$56</definedName>
    <definedName name="_xlnm.Print_Area" localSheetId="57">'H240101'!$A$1:$I$56</definedName>
    <definedName name="_xlnm.Print_Area" localSheetId="60">'H230401'!$A$1:$I$56</definedName>
    <definedName name="_xlnm.Print_Area" localSheetId="61">'H230101'!$A$1:$I$56</definedName>
    <definedName name="_xlnm.Print_Area" localSheetId="62">'H221001'!$A$1:$I$56</definedName>
    <definedName name="_xlnm.Print_Area" localSheetId="63">'H220701'!$A$1:$I$56</definedName>
    <definedName name="_xlnm.Print_Area" localSheetId="64">'H220401'!$A$1:$I$56</definedName>
    <definedName name="_xlnm.Print_Area" localSheetId="65">'H220101'!$A$1:$I$56</definedName>
    <definedName name="_xlnm.Print_Area" localSheetId="66">'H211001'!$A$1:$I$56</definedName>
    <definedName name="_xlnm.Print_Area" localSheetId="67">'H210701'!$A$1:$I$56</definedName>
    <definedName name="_xlnm.Print_Area" localSheetId="38">'H281001'!$A$1:$I$56</definedName>
    <definedName name="_xlnm.Print_Area" localSheetId="59">'H230701'!$A$1:$I$56</definedName>
    <definedName name="_xlnm.Print_Area" localSheetId="58">'H231001'!$A$1:$I$56</definedName>
    <definedName name="_xlnm.Print_Area" localSheetId="37">'H290101'!$A$1:$I$56</definedName>
    <definedName name="_xlnm.Print_Area" localSheetId="36">'H290401'!$A$1:$I$56</definedName>
    <definedName name="_xlnm.Print_Area" localSheetId="35">'H290701'!$A$1:$I$56</definedName>
    <definedName name="_xlnm.Print_Area" localSheetId="34">'H291001'!$A$1:$I$56</definedName>
    <definedName name="_xlnm.Print_Area" localSheetId="33">'H300101'!$A$1:$I$56</definedName>
    <definedName name="_xlnm.Print_Area" localSheetId="32">'H300401'!$A$1:$I$56</definedName>
    <definedName name="_xlnm.Print_Area" localSheetId="31">'H300701'!$A$1:$I$56</definedName>
    <definedName name="_xlnm.Print_Area" localSheetId="30">'H301001'!$A$1:$I$56</definedName>
    <definedName name="_xlnm.Print_Area" localSheetId="29">'H310101'!$A$1:$I$56</definedName>
    <definedName name="_xlnm.Print_Area" localSheetId="28">'H310401'!$A$1:$I$56</definedName>
    <definedName name="_xlnm.Print_Area" localSheetId="27">'R010701'!$A$1:$I$56</definedName>
    <definedName name="_xlnm.Print_Area" localSheetId="26">'R011001'!$A$1:$I$56</definedName>
    <definedName name="_xlnm.Print_Area" localSheetId="25">'R020101'!$A$1:$I$56</definedName>
    <definedName name="_xlnm.Print_Area" localSheetId="24">'R020401'!$A$1:$I$56</definedName>
    <definedName name="_xlnm.Print_Area" localSheetId="23">'R020701'!$A$1:$I$56</definedName>
    <definedName name="_xlnm.Print_Area" localSheetId="22">'R021001'!$A$1:$I$56</definedName>
    <definedName name="_xlnm.Print_Area" localSheetId="21">'R030101'!$A$1:$I$56</definedName>
    <definedName name="_xlnm.Print_Area" localSheetId="20">'R030401'!$A$1:$I$56</definedName>
    <definedName name="_xlnm.Print_Area" localSheetId="18">'R031001'!$A$1:$I$56</definedName>
    <definedName name="_xlnm.Print_Area" localSheetId="17">'R040101'!$A$1:$I$56</definedName>
    <definedName name="_xlnm.Print_Area" localSheetId="16">'R040401'!$A$1:$I$56</definedName>
    <definedName name="_xlnm.Print_Area" localSheetId="15">'R040701'!$A$1:$I$56</definedName>
    <definedName name="_xlnm.Print_Area" localSheetId="14">'R041001'!$A$1:$I$56</definedName>
    <definedName name="_xlnm.Print_Area" localSheetId="13">'R050101'!$A$1:$I$56</definedName>
    <definedName name="_xlnm.Print_Area" localSheetId="12">'R050401'!$A$1:$I$56</definedName>
    <definedName name="_xlnm.Print_Area" localSheetId="11">'R050701'!$A$1:$I$56</definedName>
    <definedName name="_xlnm.Print_Area" localSheetId="10">'R051001'!$A$1:$I$56</definedName>
    <definedName name="_xlnm.Print_Area" localSheetId="9">'R060101'!$A$1:$I$56</definedName>
    <definedName name="_xlnm.Print_Area" localSheetId="8">'R060401'!$A$1:$I$56</definedName>
    <definedName name="_xlnm.Print_Area" localSheetId="7">'R060701'!$A$1:$I$56</definedName>
    <definedName name="_xlnm.Print_Area" localSheetId="6">'R061001'!$A$1:$I$56</definedName>
    <definedName name="_xlnm.Print_Area" localSheetId="5">'R070101'!$A$1:$I$56</definedName>
    <definedName name="_xlnm.Print_Area" localSheetId="4">'R070401'!$A$1:$I$56</definedName>
    <definedName name="_xlnm.Print_Area" localSheetId="3">'R070701'!$A$1:$I$56</definedName>
    <definedName name="_xlnm.Print_Area" localSheetId="2">'R071001'!$A$1:$I$56</definedName>
    <definedName name="_xlnm.Print_Area" localSheetId="1">'R080101'!$A$1:$I$56</definedName>
    <definedName name="_xlnm.Print_Area" localSheetId="0">'R080401'!$A$1:$I$56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<sst xmlns="http://schemas.openxmlformats.org/spreadsheetml/2006/main" xmlns:r="http://schemas.openxmlformats.org/officeDocument/2006/relationships" count="79" uniqueCount="79">
  <si>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年齢別人口（令和4年1月1日現在）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</si>
  <si>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r>
      <t>年齢別人口（平成27年7月1日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</si>
  <si>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t>年齢</t>
  </si>
  <si>
    <t>合計</t>
  </si>
  <si>
    <t>101～</t>
  </si>
  <si>
    <t>人口</t>
  </si>
  <si>
    <t>女　</t>
  </si>
  <si>
    <t>男　</t>
  </si>
  <si>
    <r>
      <t>年齢別人口（平成25</t>
    </r>
    <r>
      <rPr>
        <sz val="11"/>
        <color auto="1"/>
        <rFont val="ＭＳ Ｐゴシック"/>
      </rPr>
      <t>年7月1日現在）</t>
    </r>
  </si>
  <si>
    <t>総　計</t>
    <rPh sb="0" eb="1">
      <t>ソウ</t>
    </rPh>
    <rPh sb="2" eb="3">
      <t>ケイ</t>
    </rPh>
    <phoneticPr fontId="4"/>
  </si>
  <si>
    <t>総　計</t>
    <rPh sb="0" eb="1">
      <t>ソウ</t>
    </rPh>
    <rPh sb="2" eb="3">
      <t>ケイ</t>
    </rPh>
    <phoneticPr fontId="2"/>
  </si>
  <si>
    <t>年齢別人口（令和2年1月1日現在）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</si>
  <si>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年齢別人口（令和7年7月1日現在）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</si>
  <si>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r>
      <t>年齢別人口（平成28年7月1日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</si>
  <si>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年齢別人口（平成28年4月1日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</si>
  <si>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年齢別人口（平成28年1月1日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</si>
  <si>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年齢別人口（平成27年10月1日</t>
    </r>
    <r>
      <rPr>
        <sz val="11"/>
        <color auto="1"/>
        <rFont val="ＭＳ Ｐゴシック"/>
      </rPr>
      <t>現在）</t>
    </r>
    <rPh sb="10" eb="11">
      <t>ネン</t>
    </rPh>
    <rPh sb="13" eb="14">
      <t>ガツ</t>
    </rPh>
    <rPh sb="15" eb="16">
      <t>ニチ</t>
    </rPh>
    <phoneticPr fontId="4"/>
  </si>
  <si>
    <r>
      <t>年齢別人口（平成30年1月1日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</si>
  <si>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年齢別人口（平成27年4月1日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</si>
  <si>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年齢別人口（平成27年1月1日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</si>
  <si>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年齢別人口（平成26</t>
    </r>
    <r>
      <rPr>
        <sz val="11"/>
        <color auto="1"/>
        <rFont val="ＭＳ Ｐゴシック"/>
      </rPr>
      <t>年10月1日現在）</t>
    </r>
  </si>
  <si>
    <r>
      <t>年齢別人口（平成26</t>
    </r>
    <r>
      <rPr>
        <sz val="11"/>
        <color auto="1"/>
        <rFont val="ＭＳ Ｐゴシック"/>
      </rPr>
      <t>年7月1日現在）</t>
    </r>
  </si>
  <si>
    <r>
      <t>年齢別人口（平成26</t>
    </r>
    <r>
      <rPr>
        <sz val="11"/>
        <color auto="1"/>
        <rFont val="ＭＳ Ｐゴシック"/>
      </rPr>
      <t>年4月1日現在）</t>
    </r>
  </si>
  <si>
    <r>
      <t>年齢別人口（平成26</t>
    </r>
    <r>
      <rPr>
        <sz val="11"/>
        <color auto="1"/>
        <rFont val="ＭＳ Ｐゴシック"/>
      </rPr>
      <t>年1月1日現在）</t>
    </r>
  </si>
  <si>
    <r>
      <t>年齢別人口（平成22年7月1日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</si>
  <si>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年齢別人口（平成25</t>
    </r>
    <r>
      <rPr>
        <sz val="11"/>
        <color auto="1"/>
        <rFont val="ＭＳ Ｐゴシック"/>
      </rPr>
      <t>年10月1日現在）</t>
    </r>
  </si>
  <si>
    <t>年齢別人口（令和3年7月1日現在）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</si>
  <si>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r>
      <t>年齢別人口（平成25</t>
    </r>
    <r>
      <rPr>
        <sz val="11"/>
        <color auto="1"/>
        <rFont val="ＭＳ Ｐゴシック"/>
      </rPr>
      <t>年4月1日現在）</t>
    </r>
  </si>
  <si>
    <r>
      <t>年齢別人口（平成22年10月1日</t>
    </r>
    <r>
      <rPr>
        <sz val="11"/>
        <color auto="1"/>
        <rFont val="ＭＳ Ｐゴシック"/>
      </rPr>
      <t>現在）</t>
    </r>
    <rPh sb="10" eb="11">
      <t>ネン</t>
    </rPh>
    <rPh sb="13" eb="14">
      <t>ガツ</t>
    </rPh>
    <rPh sb="15" eb="16">
      <t>ニチ</t>
    </rPh>
    <phoneticPr fontId="4"/>
  </si>
  <si>
    <r>
      <t>年齢別人口（平成25</t>
    </r>
    <r>
      <rPr>
        <sz val="11"/>
        <color auto="1"/>
        <rFont val="ＭＳ Ｐゴシック"/>
      </rPr>
      <t>年1月1日現在）</t>
    </r>
  </si>
  <si>
    <r>
      <t>年齢別人口（平成24</t>
    </r>
    <r>
      <rPr>
        <sz val="11"/>
        <color auto="1"/>
        <rFont val="ＭＳ Ｐゴシック"/>
      </rPr>
      <t>年10月1日現在）</t>
    </r>
  </si>
  <si>
    <t>年齢別人口（令和3年1月1日現在）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</si>
  <si>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r>
      <t>年齢別人口（平成30年4月1日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</si>
  <si>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年齢別人口（平成23年4月1日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</si>
  <si>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年齢別人口（平成24年7月1日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</si>
  <si>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年齢別人口（平成24年4月1日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</si>
  <si>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年齢別人口（平成24年1月1日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</si>
  <si>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年齢別人口（平成30年7月1日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</si>
  <si>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年齢別人口（平成29年7月1日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</si>
  <si>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年齢別人口（平成23年1月1日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</si>
  <si>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t>年齢別人口（平成２０年１０月１日現在）</t>
  </si>
  <si>
    <t>年齢別人口（令和6年4月1日現在）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</si>
  <si>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r>
      <t>年齢別人口（平成22年4月1日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</si>
  <si>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年齢別人口（平成22年1月1日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</si>
  <si>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t>年齢別人口（令和2年4月1日現在）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</si>
  <si>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年齢別人口（平成２１年４月１日現在）</t>
  </si>
  <si>
    <r>
      <t>年齢別人口（平成21年10月1日</t>
    </r>
    <r>
      <rPr>
        <sz val="11"/>
        <color auto="1"/>
        <rFont val="ＭＳ Ｐゴシック"/>
      </rPr>
      <t>現在）</t>
    </r>
    <rPh sb="10" eb="11">
      <t>ネン</t>
    </rPh>
    <rPh sb="13" eb="14">
      <t>ガツ</t>
    </rPh>
    <rPh sb="15" eb="16">
      <t>ニチ</t>
    </rPh>
    <phoneticPr fontId="4"/>
  </si>
  <si>
    <r>
      <t>年齢別人口（平成31年1月1日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</si>
  <si>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t>年齢別人口（令和6年10月1日現在）</t>
    <rPh sb="6" eb="8">
      <t>レイワ</t>
    </rPh>
    <rPh sb="9" eb="10">
      <t>ネン</t>
    </rPh>
    <rPh sb="12" eb="13">
      <t>ガツ</t>
    </rPh>
    <rPh sb="14" eb="15">
      <t>ニチ</t>
    </rPh>
    <phoneticPr fontId="4"/>
  </si>
  <si>
    <r>
      <t>年齢別人口（平成21年7月1日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</si>
  <si>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年齢別人口（平成28年10月1日</t>
    </r>
    <r>
      <rPr>
        <sz val="11"/>
        <color auto="1"/>
        <rFont val="ＭＳ Ｐゴシック"/>
      </rPr>
      <t>現在）</t>
    </r>
    <rPh sb="10" eb="11">
      <t>ネン</t>
    </rPh>
    <rPh sb="13" eb="14">
      <t>ガツ</t>
    </rPh>
    <rPh sb="15" eb="16">
      <t>ニチ</t>
    </rPh>
    <phoneticPr fontId="4"/>
  </si>
  <si>
    <t>年齢別人口（平成２１年１月１日現在）</t>
    <rPh sb="10" eb="11">
      <t>ネン</t>
    </rPh>
    <phoneticPr fontId="4"/>
  </si>
  <si>
    <r>
      <t>年齢別人口（平成23年7月1日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</si>
  <si>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年齢別人口（平成29年１月1日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</si>
  <si>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年齢別人口（平成23年10月1日</t>
    </r>
    <r>
      <rPr>
        <sz val="11"/>
        <color auto="1"/>
        <rFont val="ＭＳ Ｐゴシック"/>
      </rPr>
      <t>現在）</t>
    </r>
    <rPh sb="10" eb="11">
      <t>ネン</t>
    </rPh>
    <rPh sb="13" eb="14">
      <t>ガツ</t>
    </rPh>
    <rPh sb="15" eb="16">
      <t>ニチ</t>
    </rPh>
    <phoneticPr fontId="4"/>
  </si>
  <si>
    <r>
      <t>年齢別人口（平成29年4月1日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</si>
  <si>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r>
      <t>年齢別人口（平成29年10月1日</t>
    </r>
    <r>
      <rPr>
        <sz val="11"/>
        <color auto="1"/>
        <rFont val="ＭＳ Ｐゴシック"/>
      </rPr>
      <t>現在）</t>
    </r>
    <rPh sb="10" eb="11">
      <t>ネン</t>
    </rPh>
    <rPh sb="13" eb="14">
      <t>ガツ</t>
    </rPh>
    <rPh sb="15" eb="16">
      <t>ニチ</t>
    </rPh>
    <phoneticPr fontId="4"/>
  </si>
  <si>
    <r>
      <t>年齢別人口（平成30年10月1日</t>
    </r>
    <r>
      <rPr>
        <sz val="11"/>
        <color auto="1"/>
        <rFont val="ＭＳ Ｐゴシック"/>
      </rPr>
      <t>現在）</t>
    </r>
    <rPh sb="10" eb="11">
      <t>ネン</t>
    </rPh>
    <rPh sb="13" eb="14">
      <t>ガツ</t>
    </rPh>
    <rPh sb="15" eb="16">
      <t>ニチ</t>
    </rPh>
    <phoneticPr fontId="4"/>
  </si>
  <si>
    <r>
      <t>年齢別人口（平成31年4月1日</t>
    </r>
    <r>
      <rPr>
        <sz val="11"/>
        <color auto="1"/>
        <rFont val="ＭＳ Ｐゴシック"/>
      </rPr>
      <t>現在）</t>
    </r>
    <rPh sb="10" eb="11">
      <t>ネン</t>
    </rPh>
    <rPh sb="12" eb="13">
      <t>ガツ</t>
    </rPh>
    <rPh sb="14" eb="15">
      <t>ニチ</t>
    </rPh>
    <phoneticPr fontId="4"/>
  </si>
  <si>
    <t>年齢別人口（令和4年4月1日現在）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</si>
  <si>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年齢別人口（令和元年7月1日現在）</t>
    <rPh sb="6" eb="8">
      <t>レイワ</t>
    </rPh>
    <rPh sb="8" eb="9">
      <t>ガン</t>
    </rPh>
    <rPh sb="9" eb="10">
      <t>ネン</t>
    </rPh>
    <rPh sb="11" eb="12">
      <t>ガツ</t>
    </rPh>
    <rPh sb="13" eb="14">
      <t>ニチ</t>
    </rPh>
    <phoneticPr fontId="4"/>
  </si>
  <si>
    <t>年齢別人口（令和元年10月1日現在）</t>
    <rPh sb="6" eb="8">
      <t>レイワ</t>
    </rPh>
    <rPh sb="8" eb="9">
      <t>ガン</t>
    </rPh>
    <rPh sb="9" eb="10">
      <t>ネン</t>
    </rPh>
    <rPh sb="12" eb="13">
      <t>ガツ</t>
    </rPh>
    <rPh sb="14" eb="15">
      <t>ニチ</t>
    </rPh>
    <phoneticPr fontId="4"/>
  </si>
  <si>
    <t>年齢別人口（令和2年7月1日現在）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</si>
  <si>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年齢別人口（令和2年10月1日現在）</t>
    <rPh sb="6" eb="8">
      <t>レイワ</t>
    </rPh>
    <rPh sb="9" eb="10">
      <t>ネン</t>
    </rPh>
    <rPh sb="12" eb="13">
      <t>ガツ</t>
    </rPh>
    <rPh sb="14" eb="15">
      <t>ニチ</t>
    </rPh>
    <phoneticPr fontId="4"/>
  </si>
  <si>
    <t>年齢別人口（令和3年4月1日現在）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</si>
  <si>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年齢別人口（令和3年10月1日現在）</t>
    <rPh sb="6" eb="8">
      <t>レイワ</t>
    </rPh>
    <rPh sb="9" eb="10">
      <t>ネン</t>
    </rPh>
    <rPh sb="12" eb="13">
      <t>ガツ</t>
    </rPh>
    <rPh sb="14" eb="15">
      <t>ニチ</t>
    </rPh>
    <phoneticPr fontId="4"/>
  </si>
  <si>
    <t>年齢別人口（令和4年7月1日現在）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</si>
  <si>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年齢別人口（令和4年10月1日現在）</t>
    <rPh sb="6" eb="8">
      <t>レイワ</t>
    </rPh>
    <rPh sb="9" eb="10">
      <t>ネン</t>
    </rPh>
    <rPh sb="12" eb="13">
      <t>ガツ</t>
    </rPh>
    <rPh sb="14" eb="15">
      <t>ニチ</t>
    </rPh>
    <phoneticPr fontId="4"/>
  </si>
  <si>
    <t>年齢別人口（令和5年1月1日現在）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</si>
  <si>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年齢別人口（令和5年4月1日現在）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</si>
  <si>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年齢別人口（令和5年7月1日現在）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</si>
  <si>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年齢別人口（令和5年10月1日現在）</t>
    <rPh sb="6" eb="8">
      <t>レイワ</t>
    </rPh>
    <rPh sb="9" eb="10">
      <t>ネン</t>
    </rPh>
    <rPh sb="12" eb="13">
      <t>ガツ</t>
    </rPh>
    <rPh sb="14" eb="15">
      <t>ニチ</t>
    </rPh>
    <phoneticPr fontId="4"/>
  </si>
  <si>
    <t>年齢別人口（令和6年1月1日現在）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</si>
  <si>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年齢別人口（令和6年7月1日現在）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</si>
  <si>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年齢別人口（令和7年1月1日現在）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</si>
  <si>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年齢別人口（令和7年4月1日現在）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</si>
  <si>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年齢別人口（令和7年10月1日現在）</t>
    <rPh sb="6" eb="8">
      <t>レイワ</t>
    </rPh>
    <rPh sb="9" eb="10">
      <t>ネン</t>
    </rPh>
    <rPh sb="12" eb="13">
      <t>ガツ</t>
    </rPh>
    <rPh sb="14" eb="15">
      <t>ニチ</t>
    </rPh>
    <phoneticPr fontId="4"/>
  </si>
  <si>
    <t>年齢別人口（令和8年1月1日現在）</t>
    <rPh sb="6" eb="8">
      <t>レイワ</t>
    </rPh>
    <rPh sb="9" eb="10">
      <t>ネン</t>
    </rPh>
    <rPh sb="11" eb="12">
      <t>ガツ</t>
    </rPh>
    <rPh sb="13" eb="14">
      <t>ニチ</t>
    </rPh>
    <phoneticPr fontId="4"/>
  </si>
  <si>
    <t>年齢別人口（令和8年4月1日現在）</t>
    <rPh sb="6" eb="8">
      <t>レイワ</t>
    </rPh>
    <rPh sb="9" eb="10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</si>
</sst>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4" xfId="0" applyFill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8" xfId="0" applyNumberFormat="1" applyFill="1" applyBorder="1" applyAlignment="1"/>
    <xf numFmtId="38" fontId="0" fillId="0" borderId="0" xfId="2" applyFont="1">
      <alignment vertical="center"/>
    </xf>
    <xf numFmtId="0" fontId="0" fillId="0" borderId="16" xfId="0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6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0" fillId="0" borderId="5" xfId="0" applyBorder="1">
      <alignment vertical="center"/>
    </xf>
    <xf numFmtId="0" fontId="0" fillId="0" borderId="5" xfId="0" applyNumberFormat="1" applyBorder="1" applyAlignment="1"/>
    <xf numFmtId="176" fontId="3" fillId="0" borderId="22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176" fontId="3" fillId="0" borderId="28" xfId="0" applyNumberFormat="1" applyFont="1" applyBorder="1">
      <alignment vertical="center"/>
    </xf>
    <xf numFmtId="0" fontId="0" fillId="0" borderId="29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18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0" fillId="0" borderId="16" xfId="0" applyNumberFormat="1" applyBorder="1" applyAlignment="1"/>
    <xf numFmtId="38" fontId="0" fillId="0" borderId="14" xfId="2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176" fontId="3" fillId="0" borderId="8" xfId="0" applyNumberFormat="1" applyFon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38" fontId="0" fillId="0" borderId="15" xfId="2" applyFont="1" applyBorder="1">
      <alignment vertical="center"/>
    </xf>
    <xf numFmtId="38" fontId="0" fillId="0" borderId="14" xfId="2" applyFont="1" applyBorder="1" applyAlignment="1">
      <alignment vertical="center"/>
    </xf>
    <xf numFmtId="0" fontId="0" fillId="0" borderId="14" xfId="0" applyBorder="1" applyAlignment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8" xfId="0" applyBorder="1" applyAlignment="1">
      <alignment horizontal="right"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</cellXfs>
  <cellStyles count="3">
    <cellStyle name="標準" xfId="0" builtinId="0"/>
    <cellStyle name="標準_Sheet1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Relationship Id="rId44" Type="http://schemas.openxmlformats.org/officeDocument/2006/relationships/worksheet" Target="worksheets/sheet44.xml" /><Relationship Id="rId45" Type="http://schemas.openxmlformats.org/officeDocument/2006/relationships/worksheet" Target="worksheets/sheet45.xml" /><Relationship Id="rId46" Type="http://schemas.openxmlformats.org/officeDocument/2006/relationships/worksheet" Target="worksheets/sheet46.xml" /><Relationship Id="rId47" Type="http://schemas.openxmlformats.org/officeDocument/2006/relationships/worksheet" Target="worksheets/sheet47.xml" /><Relationship Id="rId48" Type="http://schemas.openxmlformats.org/officeDocument/2006/relationships/worksheet" Target="worksheets/sheet48.xml" /><Relationship Id="rId49" Type="http://schemas.openxmlformats.org/officeDocument/2006/relationships/worksheet" Target="worksheets/sheet49.xml" /><Relationship Id="rId50" Type="http://schemas.openxmlformats.org/officeDocument/2006/relationships/worksheet" Target="worksheets/sheet50.xml" /><Relationship Id="rId51" Type="http://schemas.openxmlformats.org/officeDocument/2006/relationships/worksheet" Target="worksheets/sheet51.xml" /><Relationship Id="rId52" Type="http://schemas.openxmlformats.org/officeDocument/2006/relationships/worksheet" Target="worksheets/sheet52.xml" /><Relationship Id="rId53" Type="http://schemas.openxmlformats.org/officeDocument/2006/relationships/worksheet" Target="worksheets/sheet53.xml" /><Relationship Id="rId54" Type="http://schemas.openxmlformats.org/officeDocument/2006/relationships/worksheet" Target="worksheets/sheet54.xml" /><Relationship Id="rId55" Type="http://schemas.openxmlformats.org/officeDocument/2006/relationships/worksheet" Target="worksheets/sheet55.xml" /><Relationship Id="rId56" Type="http://schemas.openxmlformats.org/officeDocument/2006/relationships/worksheet" Target="worksheets/sheet56.xml" /><Relationship Id="rId57" Type="http://schemas.openxmlformats.org/officeDocument/2006/relationships/worksheet" Target="worksheets/sheet57.xml" /><Relationship Id="rId58" Type="http://schemas.openxmlformats.org/officeDocument/2006/relationships/worksheet" Target="worksheets/sheet58.xml" /><Relationship Id="rId59" Type="http://schemas.openxmlformats.org/officeDocument/2006/relationships/worksheet" Target="worksheets/sheet59.xml" /><Relationship Id="rId60" Type="http://schemas.openxmlformats.org/officeDocument/2006/relationships/worksheet" Target="worksheets/sheet60.xml" /><Relationship Id="rId61" Type="http://schemas.openxmlformats.org/officeDocument/2006/relationships/worksheet" Target="worksheets/sheet61.xml" /><Relationship Id="rId62" Type="http://schemas.openxmlformats.org/officeDocument/2006/relationships/worksheet" Target="worksheets/sheet62.xml" /><Relationship Id="rId63" Type="http://schemas.openxmlformats.org/officeDocument/2006/relationships/worksheet" Target="worksheets/sheet63.xml" /><Relationship Id="rId64" Type="http://schemas.openxmlformats.org/officeDocument/2006/relationships/worksheet" Target="worksheets/sheet64.xml" /><Relationship Id="rId65" Type="http://schemas.openxmlformats.org/officeDocument/2006/relationships/worksheet" Target="worksheets/sheet65.xml" /><Relationship Id="rId66" Type="http://schemas.openxmlformats.org/officeDocument/2006/relationships/worksheet" Target="worksheets/sheet66.xml" /><Relationship Id="rId67" Type="http://schemas.openxmlformats.org/officeDocument/2006/relationships/worksheet" Target="worksheets/sheet67.xml" /><Relationship Id="rId68" Type="http://schemas.openxmlformats.org/officeDocument/2006/relationships/worksheet" Target="worksheets/sheet68.xml" /><Relationship Id="rId69" Type="http://schemas.openxmlformats.org/officeDocument/2006/relationships/worksheet" Target="worksheets/sheet69.xml" /><Relationship Id="rId70" Type="http://schemas.openxmlformats.org/officeDocument/2006/relationships/worksheet" Target="worksheets/sheet70.xml" /><Relationship Id="rId71" Type="http://schemas.openxmlformats.org/officeDocument/2006/relationships/worksheet" Target="worksheets/sheet71.xml" /><Relationship Id="rId72" Type="http://schemas.openxmlformats.org/officeDocument/2006/relationships/worksheet" Target="worksheets/sheet72.xml" /><Relationship Id="rId73" Type="http://schemas.openxmlformats.org/officeDocument/2006/relationships/worksheet" Target="worksheets/sheet73.xml" /><Relationship Id="rId74" Type="http://schemas.openxmlformats.org/officeDocument/2006/relationships/theme" Target="theme/theme1.xml" /><Relationship Id="rId75" Type="http://schemas.openxmlformats.org/officeDocument/2006/relationships/sharedStrings" Target="sharedStrings.xml" /><Relationship Id="rId7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3</xdr:row>
      <xdr:rowOff>0</xdr:rowOff>
    </xdr:from>
    <xdr:to xmlns:xdr="http://schemas.openxmlformats.org/drawingml/2006/spreadsheetDrawing">
      <xdr:col>9</xdr:col>
      <xdr:colOff>600075</xdr:colOff>
      <xdr:row>18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628650" y="514350"/>
          <a:ext cx="5629275" cy="2571750"/>
        </a:xfrm>
        <a:prstGeom prst="rect">
          <a:avLst/>
        </a:prstGeom>
        <a:ln w="7620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600" b="1">
              <a:latin typeface="HG丸ｺﾞｼｯｸM-PRO"/>
              <a:ea typeface="HG丸ｺﾞｼｯｸM-PRO"/>
            </a:rPr>
            <a:t>編</a:t>
          </a:r>
          <a:r>
            <a:rPr kumimoji="1" lang="ja-JP" altLang="en-US" sz="9600" b="1" baseline="0">
              <a:latin typeface="HG丸ｺﾞｼｯｸM-PRO"/>
              <a:ea typeface="HG丸ｺﾞｼｯｸM-PRO"/>
            </a:rPr>
            <a:t> </a:t>
          </a:r>
          <a:r>
            <a:rPr kumimoji="1" lang="ja-JP" altLang="en-US" sz="9600" b="1">
              <a:latin typeface="HG丸ｺﾞｼｯｸM-PRO"/>
              <a:ea typeface="HG丸ｺﾞｼｯｸM-PRO"/>
            </a:rPr>
            <a:t>集 中</a:t>
          </a:r>
          <a:endParaRPr kumimoji="1" lang="en-US" altLang="ja-JP" sz="96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3</xdr:row>
      <xdr:rowOff>0</xdr:rowOff>
    </xdr:from>
    <xdr:to xmlns:xdr="http://schemas.openxmlformats.org/drawingml/2006/spreadsheetDrawing">
      <xdr:col>9</xdr:col>
      <xdr:colOff>600075</xdr:colOff>
      <xdr:row>18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628650" y="514350"/>
          <a:ext cx="5629275" cy="2571750"/>
        </a:xfrm>
        <a:prstGeom prst="rect">
          <a:avLst/>
        </a:prstGeom>
        <a:ln w="7620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600" b="1">
              <a:latin typeface="HG丸ｺﾞｼｯｸM-PRO"/>
              <a:ea typeface="HG丸ｺﾞｼｯｸM-PRO"/>
            </a:rPr>
            <a:t>編</a:t>
          </a:r>
          <a:r>
            <a:rPr kumimoji="1" lang="ja-JP" altLang="en-US" sz="9600" b="1" baseline="0">
              <a:latin typeface="HG丸ｺﾞｼｯｸM-PRO"/>
              <a:ea typeface="HG丸ｺﾞｼｯｸM-PRO"/>
            </a:rPr>
            <a:t> </a:t>
          </a:r>
          <a:r>
            <a:rPr kumimoji="1" lang="ja-JP" altLang="en-US" sz="9600" b="1">
              <a:latin typeface="HG丸ｺﾞｼｯｸM-PRO"/>
              <a:ea typeface="HG丸ｺﾞｼｯｸM-PRO"/>
            </a:rPr>
            <a:t>集 中</a:t>
          </a:r>
          <a:endParaRPr kumimoji="1" lang="en-US" altLang="ja-JP" sz="96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3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/Relationships>
</file>

<file path=xl/worksheets/_rels/sheet3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5.bin" /></Relationships>
</file>

<file path=xl/worksheets/_rels/sheet3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3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3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4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2.bin" /></Relationships>
</file>

<file path=xl/worksheets/_rels/sheet4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3.bin" /></Relationships>
</file>

<file path=xl/worksheets/_rels/sheet4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4.bin" /></Relationships>
</file>

<file path=xl/worksheets/_rels/sheet4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5.bin" /></Relationships>
</file>

<file path=xl/worksheets/_rels/sheet4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6.bin" /></Relationships>
</file>

<file path=xl/worksheets/_rels/sheet4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7.bin" /></Relationships>
</file>

<file path=xl/worksheets/_rels/sheet4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8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5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9.bin" /></Relationships>
</file>

<file path=xl/worksheets/_rels/sheet5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0.bin" /></Relationships>
</file>

<file path=xl/worksheets/_rels/sheet5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1.bin" /></Relationships>
</file>

<file path=xl/worksheets/_rels/sheet5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2.bin" /></Relationships>
</file>

<file path=xl/worksheets/_rels/sheet5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3.bin" /></Relationships>
</file>

<file path=xl/worksheets/_rels/sheet5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4.bin" /></Relationships>
</file>

<file path=xl/worksheets/_rels/sheet5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5.bin" /></Relationships>
</file>

<file path=xl/worksheets/_rels/sheet5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6.bin" /></Relationships>
</file>

<file path=xl/worksheets/_rels/sheet5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7.bin" /></Relationships>
</file>

<file path=xl/worksheets/_rels/sheet5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8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6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9.bin" /></Relationships>
</file>

<file path=xl/worksheets/_rels/sheet6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0.bin" /></Relationships>
</file>

<file path=xl/worksheets/_rels/sheet6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1.bin" /></Relationships>
</file>

<file path=xl/worksheets/_rels/sheet6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2.bin" /></Relationships>
</file>

<file path=xl/worksheets/_rels/sheet6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3.bin" /></Relationships>
</file>

<file path=xl/worksheets/_rels/sheet6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4.bin" /></Relationships>
</file>

<file path=xl/worksheets/_rels/sheet6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5.bin" /></Relationships>
</file>

<file path=xl/worksheets/_rels/sheet6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6.bin" /></Relationships>
</file>

<file path=xl/worksheets/_rels/sheet6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7.bin" /></Relationships>
</file>

<file path=xl/worksheets/_rels/sheet6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8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7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9.bin" /></Relationships>
</file>

<file path=xl/worksheets/_rels/sheet7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72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73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tabSelected="1" zoomScale="90" zoomScaleNormal="90" workbookViewId="0">
      <selection sqref="A1:I1"/>
    </sheetView>
  </sheetViews>
  <sheetFormatPr defaultRowHeight="13"/>
  <sheetData>
    <row r="1" spans="1:9">
      <c r="A1" s="1" t="s">
        <v>78</v>
      </c>
      <c r="B1" s="1"/>
      <c r="C1" s="1"/>
      <c r="D1" s="1"/>
      <c r="E1" s="1"/>
      <c r="F1" s="1"/>
      <c r="G1" s="1"/>
      <c r="H1" s="1"/>
      <c r="I1" s="1"/>
    </row>
    <row r="2" spans="1:9" ht="13.7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3.7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9">
        <v>122</v>
      </c>
      <c r="C5" s="13">
        <v>103</v>
      </c>
      <c r="D5" s="18">
        <v>225</v>
      </c>
      <c r="F5" s="4">
        <v>51</v>
      </c>
      <c r="G5" s="9">
        <v>484</v>
      </c>
      <c r="H5" s="26">
        <v>448</v>
      </c>
      <c r="I5" s="18">
        <v>932</v>
      </c>
    </row>
    <row r="6" spans="1:9">
      <c r="A6" s="5">
        <v>1</v>
      </c>
      <c r="B6" s="10">
        <v>128</v>
      </c>
      <c r="C6" s="14">
        <v>136</v>
      </c>
      <c r="D6" s="19">
        <v>264</v>
      </c>
      <c r="F6" s="5">
        <v>52</v>
      </c>
      <c r="G6" s="10">
        <v>543</v>
      </c>
      <c r="H6" s="27">
        <v>494</v>
      </c>
      <c r="I6" s="19">
        <v>1037</v>
      </c>
    </row>
    <row r="7" spans="1:9">
      <c r="A7" s="5">
        <v>2</v>
      </c>
      <c r="B7" s="10">
        <v>147</v>
      </c>
      <c r="C7" s="14">
        <v>134</v>
      </c>
      <c r="D7" s="19">
        <v>281</v>
      </c>
      <c r="F7" s="5">
        <v>53</v>
      </c>
      <c r="G7" s="10">
        <v>484</v>
      </c>
      <c r="H7" s="27">
        <v>494</v>
      </c>
      <c r="I7" s="19">
        <v>978</v>
      </c>
    </row>
    <row r="8" spans="1:9">
      <c r="A8" s="5">
        <v>3</v>
      </c>
      <c r="B8" s="10">
        <v>182</v>
      </c>
      <c r="C8" s="14">
        <v>137</v>
      </c>
      <c r="D8" s="19">
        <v>319</v>
      </c>
      <c r="F8" s="5">
        <v>54</v>
      </c>
      <c r="G8" s="10">
        <v>496</v>
      </c>
      <c r="H8" s="27">
        <v>483</v>
      </c>
      <c r="I8" s="19">
        <v>979</v>
      </c>
    </row>
    <row r="9" spans="1:9">
      <c r="A9" s="5">
        <v>4</v>
      </c>
      <c r="B9" s="10">
        <v>179</v>
      </c>
      <c r="C9" s="14">
        <v>173</v>
      </c>
      <c r="D9" s="19">
        <v>352</v>
      </c>
      <c r="F9" s="5">
        <v>55</v>
      </c>
      <c r="G9" s="10">
        <v>474</v>
      </c>
      <c r="H9" s="27">
        <v>450</v>
      </c>
      <c r="I9" s="19">
        <v>924</v>
      </c>
    </row>
    <row r="10" spans="1:9">
      <c r="A10" s="5">
        <v>5</v>
      </c>
      <c r="B10" s="10">
        <v>181</v>
      </c>
      <c r="C10" s="14">
        <v>159</v>
      </c>
      <c r="D10" s="19">
        <v>340</v>
      </c>
      <c r="F10" s="5">
        <v>56</v>
      </c>
      <c r="G10" s="10">
        <v>440</v>
      </c>
      <c r="H10" s="27">
        <v>417</v>
      </c>
      <c r="I10" s="19">
        <v>857</v>
      </c>
    </row>
    <row r="11" spans="1:9">
      <c r="A11" s="5">
        <v>6</v>
      </c>
      <c r="B11" s="10">
        <v>185</v>
      </c>
      <c r="C11" s="14">
        <v>180</v>
      </c>
      <c r="D11" s="19">
        <v>365</v>
      </c>
      <c r="F11" s="5">
        <v>57</v>
      </c>
      <c r="G11" s="10">
        <v>414</v>
      </c>
      <c r="H11" s="27">
        <v>401</v>
      </c>
      <c r="I11" s="19">
        <v>815</v>
      </c>
    </row>
    <row r="12" spans="1:9">
      <c r="A12" s="5">
        <v>7</v>
      </c>
      <c r="B12" s="10">
        <v>207</v>
      </c>
      <c r="C12" s="14">
        <v>202</v>
      </c>
      <c r="D12" s="19">
        <v>409</v>
      </c>
      <c r="F12" s="5">
        <v>58</v>
      </c>
      <c r="G12" s="10">
        <v>444</v>
      </c>
      <c r="H12" s="27">
        <v>447</v>
      </c>
      <c r="I12" s="19">
        <v>891</v>
      </c>
    </row>
    <row r="13" spans="1:9">
      <c r="A13" s="5">
        <v>8</v>
      </c>
      <c r="B13" s="10">
        <v>200</v>
      </c>
      <c r="C13" s="14">
        <v>173</v>
      </c>
      <c r="D13" s="19">
        <v>373</v>
      </c>
      <c r="F13" s="5">
        <v>59</v>
      </c>
      <c r="G13" s="10">
        <v>392</v>
      </c>
      <c r="H13" s="27">
        <v>380</v>
      </c>
      <c r="I13" s="19">
        <v>772</v>
      </c>
    </row>
    <row r="14" spans="1:9">
      <c r="A14" s="5">
        <v>9</v>
      </c>
      <c r="B14" s="10">
        <v>224</v>
      </c>
      <c r="C14" s="14">
        <v>187</v>
      </c>
      <c r="D14" s="19">
        <v>411</v>
      </c>
      <c r="F14" s="5">
        <v>60</v>
      </c>
      <c r="G14" s="10">
        <v>398</v>
      </c>
      <c r="H14" s="27">
        <v>400</v>
      </c>
      <c r="I14" s="19">
        <v>798</v>
      </c>
    </row>
    <row r="15" spans="1:9">
      <c r="A15" s="5">
        <v>10</v>
      </c>
      <c r="B15" s="10">
        <v>212</v>
      </c>
      <c r="C15" s="14">
        <v>206</v>
      </c>
      <c r="D15" s="19">
        <v>418</v>
      </c>
      <c r="F15" s="5">
        <v>61</v>
      </c>
      <c r="G15" s="10">
        <v>412</v>
      </c>
      <c r="H15" s="27">
        <v>428</v>
      </c>
      <c r="I15" s="19">
        <v>840</v>
      </c>
    </row>
    <row r="16" spans="1:9">
      <c r="A16" s="5">
        <v>11</v>
      </c>
      <c r="B16" s="10">
        <v>231</v>
      </c>
      <c r="C16" s="14">
        <v>222</v>
      </c>
      <c r="D16" s="19">
        <v>453</v>
      </c>
      <c r="F16" s="5">
        <v>62</v>
      </c>
      <c r="G16" s="10">
        <v>383</v>
      </c>
      <c r="H16" s="27">
        <v>439</v>
      </c>
      <c r="I16" s="19">
        <v>822</v>
      </c>
    </row>
    <row r="17" spans="1:9">
      <c r="A17" s="5">
        <v>12</v>
      </c>
      <c r="B17" s="10">
        <v>259</v>
      </c>
      <c r="C17" s="14">
        <v>224</v>
      </c>
      <c r="D17" s="19">
        <v>483</v>
      </c>
      <c r="F17" s="5">
        <v>63</v>
      </c>
      <c r="G17" s="10">
        <v>364</v>
      </c>
      <c r="H17" s="27">
        <v>418</v>
      </c>
      <c r="I17" s="19">
        <v>782</v>
      </c>
    </row>
    <row r="18" spans="1:9">
      <c r="A18" s="5">
        <v>13</v>
      </c>
      <c r="B18" s="10">
        <v>249</v>
      </c>
      <c r="C18" s="14">
        <v>237</v>
      </c>
      <c r="D18" s="19">
        <v>486</v>
      </c>
      <c r="F18" s="5">
        <v>64</v>
      </c>
      <c r="G18" s="10">
        <v>378</v>
      </c>
      <c r="H18" s="27">
        <v>421</v>
      </c>
      <c r="I18" s="19">
        <v>799</v>
      </c>
    </row>
    <row r="19" spans="1:9">
      <c r="A19" s="5">
        <v>14</v>
      </c>
      <c r="B19" s="10">
        <v>250</v>
      </c>
      <c r="C19" s="14">
        <v>226</v>
      </c>
      <c r="D19" s="19">
        <v>476</v>
      </c>
      <c r="F19" s="5">
        <v>65</v>
      </c>
      <c r="G19" s="10">
        <v>413</v>
      </c>
      <c r="H19" s="27">
        <v>408</v>
      </c>
      <c r="I19" s="19">
        <v>821</v>
      </c>
    </row>
    <row r="20" spans="1:9">
      <c r="A20" s="5">
        <v>15</v>
      </c>
      <c r="B20" s="10">
        <v>254</v>
      </c>
      <c r="C20" s="14">
        <v>227</v>
      </c>
      <c r="D20" s="19">
        <v>481</v>
      </c>
      <c r="F20" s="5">
        <v>66</v>
      </c>
      <c r="G20" s="10">
        <v>388</v>
      </c>
      <c r="H20" s="27">
        <v>426</v>
      </c>
      <c r="I20" s="19">
        <v>814</v>
      </c>
    </row>
    <row r="21" spans="1:9">
      <c r="A21" s="5">
        <v>16</v>
      </c>
      <c r="B21" s="10">
        <v>255</v>
      </c>
      <c r="C21" s="14">
        <v>262</v>
      </c>
      <c r="D21" s="19">
        <v>517</v>
      </c>
      <c r="F21" s="5">
        <v>67</v>
      </c>
      <c r="G21" s="10">
        <v>401</v>
      </c>
      <c r="H21" s="27">
        <v>478</v>
      </c>
      <c r="I21" s="19">
        <v>879</v>
      </c>
    </row>
    <row r="22" spans="1:9">
      <c r="A22" s="5">
        <v>17</v>
      </c>
      <c r="B22" s="10">
        <v>275</v>
      </c>
      <c r="C22" s="14">
        <v>264</v>
      </c>
      <c r="D22" s="19">
        <v>539</v>
      </c>
      <c r="F22" s="5">
        <v>68</v>
      </c>
      <c r="G22" s="10">
        <v>367</v>
      </c>
      <c r="H22" s="27">
        <v>431</v>
      </c>
      <c r="I22" s="19">
        <v>798</v>
      </c>
    </row>
    <row r="23" spans="1:9">
      <c r="A23" s="5">
        <v>18</v>
      </c>
      <c r="B23" s="10">
        <v>269</v>
      </c>
      <c r="C23" s="14">
        <v>249</v>
      </c>
      <c r="D23" s="19">
        <v>518</v>
      </c>
      <c r="F23" s="5">
        <v>69</v>
      </c>
      <c r="G23" s="10">
        <v>326</v>
      </c>
      <c r="H23" s="27">
        <v>399</v>
      </c>
      <c r="I23" s="19">
        <v>725</v>
      </c>
    </row>
    <row r="24" spans="1:9">
      <c r="A24" s="5">
        <v>19</v>
      </c>
      <c r="B24" s="10">
        <v>267</v>
      </c>
      <c r="C24" s="14">
        <v>262</v>
      </c>
      <c r="D24" s="19">
        <v>529</v>
      </c>
      <c r="F24" s="5">
        <v>70</v>
      </c>
      <c r="G24" s="10">
        <v>378</v>
      </c>
      <c r="H24" s="27">
        <v>457</v>
      </c>
      <c r="I24" s="19">
        <v>835</v>
      </c>
    </row>
    <row r="25" spans="1:9">
      <c r="A25" s="5">
        <v>20</v>
      </c>
      <c r="B25" s="10">
        <v>299</v>
      </c>
      <c r="C25" s="14">
        <v>281</v>
      </c>
      <c r="D25" s="19">
        <v>580</v>
      </c>
      <c r="F25" s="5">
        <v>71</v>
      </c>
      <c r="G25" s="10">
        <v>385</v>
      </c>
      <c r="H25" s="27">
        <v>458</v>
      </c>
      <c r="I25" s="19">
        <v>843</v>
      </c>
    </row>
    <row r="26" spans="1:9">
      <c r="A26" s="5">
        <v>21</v>
      </c>
      <c r="B26" s="10">
        <v>282</v>
      </c>
      <c r="C26" s="14">
        <v>300</v>
      </c>
      <c r="D26" s="19">
        <v>582</v>
      </c>
      <c r="F26" s="5">
        <v>72</v>
      </c>
      <c r="G26" s="10">
        <v>406</v>
      </c>
      <c r="H26" s="27">
        <v>466</v>
      </c>
      <c r="I26" s="19">
        <v>872</v>
      </c>
    </row>
    <row r="27" spans="1:9">
      <c r="A27" s="5">
        <v>22</v>
      </c>
      <c r="B27" s="10">
        <v>264</v>
      </c>
      <c r="C27" s="14">
        <v>281</v>
      </c>
      <c r="D27" s="19">
        <v>545</v>
      </c>
      <c r="F27" s="5">
        <v>73</v>
      </c>
      <c r="G27" s="10">
        <v>415</v>
      </c>
      <c r="H27" s="27">
        <v>509</v>
      </c>
      <c r="I27" s="19">
        <v>924</v>
      </c>
    </row>
    <row r="28" spans="1:9">
      <c r="A28" s="5">
        <v>23</v>
      </c>
      <c r="B28" s="10">
        <v>249</v>
      </c>
      <c r="C28" s="14">
        <v>248</v>
      </c>
      <c r="D28" s="19">
        <v>497</v>
      </c>
      <c r="F28" s="5">
        <v>74</v>
      </c>
      <c r="G28" s="10">
        <v>405</v>
      </c>
      <c r="H28" s="27">
        <v>509</v>
      </c>
      <c r="I28" s="19">
        <v>914</v>
      </c>
    </row>
    <row r="29" spans="1:9">
      <c r="A29" s="5">
        <v>24</v>
      </c>
      <c r="B29" s="10">
        <v>309</v>
      </c>
      <c r="C29" s="14">
        <v>260</v>
      </c>
      <c r="D29" s="19">
        <v>569</v>
      </c>
      <c r="F29" s="5">
        <v>75</v>
      </c>
      <c r="G29" s="10">
        <v>474</v>
      </c>
      <c r="H29" s="27">
        <v>600</v>
      </c>
      <c r="I29" s="19">
        <v>1074</v>
      </c>
    </row>
    <row r="30" spans="1:9">
      <c r="A30" s="5">
        <v>25</v>
      </c>
      <c r="B30" s="10">
        <v>270</v>
      </c>
      <c r="C30" s="14">
        <v>270</v>
      </c>
      <c r="D30" s="19">
        <v>540</v>
      </c>
      <c r="F30" s="5">
        <v>76</v>
      </c>
      <c r="G30" s="10">
        <v>538</v>
      </c>
      <c r="H30" s="27">
        <v>719</v>
      </c>
      <c r="I30" s="19">
        <v>1257</v>
      </c>
    </row>
    <row r="31" spans="1:9">
      <c r="A31" s="5">
        <v>26</v>
      </c>
      <c r="B31" s="10">
        <v>309</v>
      </c>
      <c r="C31" s="14">
        <v>227</v>
      </c>
      <c r="D31" s="19">
        <v>536</v>
      </c>
      <c r="F31" s="5">
        <v>77</v>
      </c>
      <c r="G31" s="10">
        <v>566</v>
      </c>
      <c r="H31" s="27">
        <v>667</v>
      </c>
      <c r="I31" s="19">
        <v>1233</v>
      </c>
    </row>
    <row r="32" spans="1:9">
      <c r="A32" s="5">
        <v>27</v>
      </c>
      <c r="B32" s="10">
        <v>287</v>
      </c>
      <c r="C32" s="14">
        <v>241</v>
      </c>
      <c r="D32" s="19">
        <v>528</v>
      </c>
      <c r="F32" s="5">
        <v>78</v>
      </c>
      <c r="G32" s="10">
        <v>613</v>
      </c>
      <c r="H32" s="27">
        <v>718</v>
      </c>
      <c r="I32" s="19">
        <v>1331</v>
      </c>
    </row>
    <row r="33" spans="1:9">
      <c r="A33" s="5">
        <v>28</v>
      </c>
      <c r="B33" s="10">
        <v>264</v>
      </c>
      <c r="C33" s="14">
        <v>213</v>
      </c>
      <c r="D33" s="19">
        <v>477</v>
      </c>
      <c r="F33" s="5">
        <v>79</v>
      </c>
      <c r="G33" s="10">
        <v>389</v>
      </c>
      <c r="H33" s="27">
        <v>514</v>
      </c>
      <c r="I33" s="19">
        <v>903</v>
      </c>
    </row>
    <row r="34" spans="1:9">
      <c r="A34" s="5">
        <v>29</v>
      </c>
      <c r="B34" s="10">
        <v>287</v>
      </c>
      <c r="C34" s="14">
        <v>258</v>
      </c>
      <c r="D34" s="19">
        <v>545</v>
      </c>
      <c r="F34" s="5">
        <v>80</v>
      </c>
      <c r="G34" s="10">
        <v>213</v>
      </c>
      <c r="H34" s="27">
        <v>323</v>
      </c>
      <c r="I34" s="19">
        <v>536</v>
      </c>
    </row>
    <row r="35" spans="1:9">
      <c r="A35" s="5">
        <v>30</v>
      </c>
      <c r="B35" s="10">
        <v>281</v>
      </c>
      <c r="C35" s="14">
        <v>229</v>
      </c>
      <c r="D35" s="19">
        <v>510</v>
      </c>
      <c r="F35" s="5">
        <v>81</v>
      </c>
      <c r="G35" s="10">
        <v>327</v>
      </c>
      <c r="H35" s="27">
        <v>415</v>
      </c>
      <c r="I35" s="19">
        <v>742</v>
      </c>
    </row>
    <row r="36" spans="1:9">
      <c r="A36" s="5">
        <v>31</v>
      </c>
      <c r="B36" s="10">
        <v>252</v>
      </c>
      <c r="C36" s="14">
        <v>219</v>
      </c>
      <c r="D36" s="19">
        <v>471</v>
      </c>
      <c r="F36" s="5">
        <v>82</v>
      </c>
      <c r="G36" s="10">
        <v>314</v>
      </c>
      <c r="H36" s="27">
        <v>461</v>
      </c>
      <c r="I36" s="19">
        <v>775</v>
      </c>
    </row>
    <row r="37" spans="1:9">
      <c r="A37" s="5">
        <v>32</v>
      </c>
      <c r="B37" s="10">
        <v>244</v>
      </c>
      <c r="C37" s="14">
        <v>243</v>
      </c>
      <c r="D37" s="19">
        <v>487</v>
      </c>
      <c r="F37" s="5">
        <v>83</v>
      </c>
      <c r="G37" s="10">
        <v>269</v>
      </c>
      <c r="H37" s="27">
        <v>458</v>
      </c>
      <c r="I37" s="19">
        <v>727</v>
      </c>
    </row>
    <row r="38" spans="1:9">
      <c r="A38" s="5">
        <v>33</v>
      </c>
      <c r="B38" s="10">
        <v>244</v>
      </c>
      <c r="C38" s="14">
        <v>189</v>
      </c>
      <c r="D38" s="19">
        <v>433</v>
      </c>
      <c r="F38" s="5">
        <v>84</v>
      </c>
      <c r="G38" s="10">
        <v>318</v>
      </c>
      <c r="H38" s="27">
        <v>428</v>
      </c>
      <c r="I38" s="19">
        <v>746</v>
      </c>
    </row>
    <row r="39" spans="1:9">
      <c r="A39" s="5">
        <v>34</v>
      </c>
      <c r="B39" s="10">
        <v>280</v>
      </c>
      <c r="C39" s="14">
        <v>276</v>
      </c>
      <c r="D39" s="19">
        <v>556</v>
      </c>
      <c r="F39" s="5">
        <v>85</v>
      </c>
      <c r="G39" s="10">
        <v>257</v>
      </c>
      <c r="H39" s="27">
        <v>385</v>
      </c>
      <c r="I39" s="19">
        <v>642</v>
      </c>
    </row>
    <row r="40" spans="1:9">
      <c r="A40" s="5">
        <v>35</v>
      </c>
      <c r="B40" s="10">
        <v>264</v>
      </c>
      <c r="C40" s="14">
        <v>225</v>
      </c>
      <c r="D40" s="19">
        <v>489</v>
      </c>
      <c r="F40" s="5">
        <v>86</v>
      </c>
      <c r="G40" s="10">
        <v>176</v>
      </c>
      <c r="H40" s="27">
        <v>306</v>
      </c>
      <c r="I40" s="19">
        <v>482</v>
      </c>
    </row>
    <row r="41" spans="1:9">
      <c r="A41" s="5">
        <v>36</v>
      </c>
      <c r="B41" s="10">
        <v>268</v>
      </c>
      <c r="C41" s="14">
        <v>256</v>
      </c>
      <c r="D41" s="19">
        <v>524</v>
      </c>
      <c r="F41" s="5">
        <v>87</v>
      </c>
      <c r="G41" s="10">
        <v>172</v>
      </c>
      <c r="H41" s="27">
        <v>252</v>
      </c>
      <c r="I41" s="19">
        <v>424</v>
      </c>
    </row>
    <row r="42" spans="1:9">
      <c r="A42" s="5">
        <v>37</v>
      </c>
      <c r="B42" s="10">
        <v>283</v>
      </c>
      <c r="C42" s="14">
        <v>242</v>
      </c>
      <c r="D42" s="19">
        <v>525</v>
      </c>
      <c r="F42" s="5">
        <v>88</v>
      </c>
      <c r="G42" s="10">
        <v>134</v>
      </c>
      <c r="H42" s="27">
        <v>309</v>
      </c>
      <c r="I42" s="19">
        <v>443</v>
      </c>
    </row>
    <row r="43" spans="1:9">
      <c r="A43" s="5">
        <v>38</v>
      </c>
      <c r="B43" s="10">
        <v>254</v>
      </c>
      <c r="C43" s="14">
        <v>258</v>
      </c>
      <c r="D43" s="19">
        <v>512</v>
      </c>
      <c r="F43" s="5">
        <v>89</v>
      </c>
      <c r="G43" s="10">
        <v>131</v>
      </c>
      <c r="H43" s="27">
        <v>276</v>
      </c>
      <c r="I43" s="19">
        <v>407</v>
      </c>
    </row>
    <row r="44" spans="1:9">
      <c r="A44" s="5">
        <v>39</v>
      </c>
      <c r="B44" s="10">
        <v>278</v>
      </c>
      <c r="C44" s="14">
        <v>265</v>
      </c>
      <c r="D44" s="19">
        <v>543</v>
      </c>
      <c r="F44" s="5">
        <v>90</v>
      </c>
      <c r="G44" s="10">
        <v>104</v>
      </c>
      <c r="H44" s="27">
        <v>264</v>
      </c>
      <c r="I44" s="19">
        <v>368</v>
      </c>
    </row>
    <row r="45" spans="1:9">
      <c r="A45" s="5">
        <v>40</v>
      </c>
      <c r="B45" s="10">
        <v>313</v>
      </c>
      <c r="C45" s="14">
        <v>301</v>
      </c>
      <c r="D45" s="19">
        <v>614</v>
      </c>
      <c r="F45" s="5">
        <v>91</v>
      </c>
      <c r="G45" s="10">
        <v>78</v>
      </c>
      <c r="H45" s="27">
        <v>210</v>
      </c>
      <c r="I45" s="19">
        <v>288</v>
      </c>
    </row>
    <row r="46" spans="1:9">
      <c r="A46" s="5">
        <v>41</v>
      </c>
      <c r="B46" s="10">
        <v>306</v>
      </c>
      <c r="C46" s="14">
        <v>306</v>
      </c>
      <c r="D46" s="19">
        <v>612</v>
      </c>
      <c r="F46" s="5">
        <v>92</v>
      </c>
      <c r="G46" s="10">
        <v>61</v>
      </c>
      <c r="H46" s="27">
        <v>196</v>
      </c>
      <c r="I46" s="19">
        <v>257</v>
      </c>
    </row>
    <row r="47" spans="1:9">
      <c r="A47" s="5">
        <v>42</v>
      </c>
      <c r="B47" s="10">
        <v>283</v>
      </c>
      <c r="C47" s="14">
        <v>318</v>
      </c>
      <c r="D47" s="19">
        <v>601</v>
      </c>
      <c r="F47" s="5">
        <v>93</v>
      </c>
      <c r="G47" s="10">
        <v>58</v>
      </c>
      <c r="H47" s="27">
        <v>185</v>
      </c>
      <c r="I47" s="19">
        <v>243</v>
      </c>
    </row>
    <row r="48" spans="1:9">
      <c r="A48" s="5">
        <v>43</v>
      </c>
      <c r="B48" s="10">
        <v>353</v>
      </c>
      <c r="C48" s="14">
        <v>300</v>
      </c>
      <c r="D48" s="19">
        <v>653</v>
      </c>
      <c r="F48" s="5">
        <v>94</v>
      </c>
      <c r="G48" s="10">
        <v>54</v>
      </c>
      <c r="H48" s="27">
        <v>154</v>
      </c>
      <c r="I48" s="19">
        <v>208</v>
      </c>
    </row>
    <row r="49" spans="1:9">
      <c r="A49" s="5">
        <v>44</v>
      </c>
      <c r="B49" s="10">
        <v>308</v>
      </c>
      <c r="C49" s="14">
        <v>322</v>
      </c>
      <c r="D49" s="19">
        <v>630</v>
      </c>
      <c r="F49" s="5">
        <v>95</v>
      </c>
      <c r="G49" s="10">
        <v>19</v>
      </c>
      <c r="H49" s="27">
        <v>135</v>
      </c>
      <c r="I49" s="19">
        <v>154</v>
      </c>
    </row>
    <row r="50" spans="1:9">
      <c r="A50" s="5">
        <v>45</v>
      </c>
      <c r="B50" s="10">
        <v>323</v>
      </c>
      <c r="C50" s="14">
        <v>312</v>
      </c>
      <c r="D50" s="19">
        <v>635</v>
      </c>
      <c r="F50" s="5">
        <v>96</v>
      </c>
      <c r="G50" s="10">
        <v>22</v>
      </c>
      <c r="H50" s="27">
        <v>87</v>
      </c>
      <c r="I50" s="19">
        <v>109</v>
      </c>
    </row>
    <row r="51" spans="1:9">
      <c r="A51" s="5">
        <v>46</v>
      </c>
      <c r="B51" s="10">
        <v>394</v>
      </c>
      <c r="C51" s="14">
        <v>330</v>
      </c>
      <c r="D51" s="19">
        <v>724</v>
      </c>
      <c r="F51" s="5">
        <v>97</v>
      </c>
      <c r="G51" s="10">
        <v>16</v>
      </c>
      <c r="H51" s="27">
        <v>83</v>
      </c>
      <c r="I51" s="19">
        <v>99</v>
      </c>
    </row>
    <row r="52" spans="1:9">
      <c r="A52" s="5">
        <v>47</v>
      </c>
      <c r="B52" s="10">
        <v>378</v>
      </c>
      <c r="C52" s="14">
        <v>345</v>
      </c>
      <c r="D52" s="19">
        <v>723</v>
      </c>
      <c r="F52" s="5">
        <v>98</v>
      </c>
      <c r="G52" s="10">
        <v>7</v>
      </c>
      <c r="H52" s="27">
        <v>49</v>
      </c>
      <c r="I52" s="19">
        <v>56</v>
      </c>
    </row>
    <row r="53" spans="1:9">
      <c r="A53" s="5">
        <v>48</v>
      </c>
      <c r="B53" s="10">
        <v>412</v>
      </c>
      <c r="C53" s="14">
        <v>378</v>
      </c>
      <c r="D53" s="19">
        <v>790</v>
      </c>
      <c r="F53" s="5">
        <v>99</v>
      </c>
      <c r="G53" s="10">
        <v>6</v>
      </c>
      <c r="H53" s="27">
        <v>43</v>
      </c>
      <c r="I53" s="19">
        <v>49</v>
      </c>
    </row>
    <row r="54" spans="1:9">
      <c r="A54" s="5">
        <v>49</v>
      </c>
      <c r="B54" s="10">
        <v>414</v>
      </c>
      <c r="C54" s="14">
        <v>366</v>
      </c>
      <c r="D54" s="19">
        <v>780</v>
      </c>
      <c r="F54" s="5">
        <v>100</v>
      </c>
      <c r="G54" s="10">
        <v>2</v>
      </c>
      <c r="H54" s="27">
        <v>27</v>
      </c>
      <c r="I54" s="19">
        <v>29</v>
      </c>
    </row>
    <row r="55" spans="1:9" ht="13.75">
      <c r="A55" s="6">
        <v>50</v>
      </c>
      <c r="B55" s="11">
        <v>434</v>
      </c>
      <c r="C55" s="15">
        <v>385</v>
      </c>
      <c r="D55" s="20">
        <v>819</v>
      </c>
      <c r="F55" s="21" t="s">
        <v>4</v>
      </c>
      <c r="G55" s="23">
        <v>5</v>
      </c>
      <c r="H55" s="28">
        <v>31</v>
      </c>
      <c r="I55" s="20">
        <v>36</v>
      </c>
    </row>
    <row r="56" spans="1:9">
      <c r="F56" s="22" t="s">
        <v>10</v>
      </c>
      <c r="G56" s="24">
        <f>SUM(B5:B55,G5:G55)</f>
        <v>28975</v>
      </c>
      <c r="H56" s="24">
        <f>SUM(C5:C55,H5:H55)</f>
        <v>31563</v>
      </c>
      <c r="I56" s="24">
        <f>SUM(D5:D55,I5:I55)</f>
        <v>60538</v>
      </c>
    </row>
  </sheetData>
  <mergeCells count="5">
    <mergeCell ref="A1:I1"/>
    <mergeCell ref="B3:D3"/>
    <mergeCell ref="G3:I3"/>
    <mergeCell ref="A3:A4"/>
    <mergeCell ref="F3:F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topLeftCell="A36" zoomScale="90" zoomScaleNormal="90" workbookViewId="0">
      <selection activeCell="C48" sqref="C48"/>
    </sheetView>
  </sheetViews>
  <sheetFormatPr defaultColWidth="8.875" defaultRowHeight="13.5"/>
  <sheetData>
    <row r="1" spans="1:9">
      <c r="A1" s="1" t="s">
        <v>72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149</v>
      </c>
      <c r="C5" s="32">
        <v>130</v>
      </c>
      <c r="D5" s="35">
        <v>279</v>
      </c>
      <c r="F5" s="4">
        <v>51</v>
      </c>
      <c r="G5" s="29">
        <v>507</v>
      </c>
      <c r="H5" s="38">
        <v>512</v>
      </c>
      <c r="I5" s="35">
        <v>1019</v>
      </c>
    </row>
    <row r="6" spans="1:9">
      <c r="A6" s="5">
        <v>1</v>
      </c>
      <c r="B6" s="30">
        <v>176</v>
      </c>
      <c r="C6" s="33">
        <v>137</v>
      </c>
      <c r="D6" s="36">
        <v>313</v>
      </c>
      <c r="F6" s="5">
        <v>52</v>
      </c>
      <c r="G6" s="30">
        <v>489</v>
      </c>
      <c r="H6" s="39">
        <v>475</v>
      </c>
      <c r="I6" s="36">
        <v>964</v>
      </c>
    </row>
    <row r="7" spans="1:9">
      <c r="A7" s="5">
        <v>2</v>
      </c>
      <c r="B7" s="30">
        <v>170</v>
      </c>
      <c r="C7" s="33">
        <v>166</v>
      </c>
      <c r="D7" s="36">
        <v>336</v>
      </c>
      <c r="F7" s="5">
        <v>53</v>
      </c>
      <c r="G7" s="30">
        <v>470</v>
      </c>
      <c r="H7" s="39">
        <v>435</v>
      </c>
      <c r="I7" s="36">
        <v>905</v>
      </c>
    </row>
    <row r="8" spans="1:9">
      <c r="A8" s="5">
        <v>3</v>
      </c>
      <c r="B8" s="30">
        <v>184</v>
      </c>
      <c r="C8" s="33">
        <v>164</v>
      </c>
      <c r="D8" s="36">
        <v>348</v>
      </c>
      <c r="F8" s="5">
        <v>54</v>
      </c>
      <c r="G8" s="30">
        <v>436</v>
      </c>
      <c r="H8" s="39">
        <v>410</v>
      </c>
      <c r="I8" s="36">
        <v>846</v>
      </c>
    </row>
    <row r="9" spans="1:9">
      <c r="A9" s="5">
        <v>4</v>
      </c>
      <c r="B9" s="30">
        <v>186</v>
      </c>
      <c r="C9" s="33">
        <v>176</v>
      </c>
      <c r="D9" s="36">
        <v>362</v>
      </c>
      <c r="F9" s="5">
        <v>55</v>
      </c>
      <c r="G9" s="30">
        <v>427</v>
      </c>
      <c r="H9" s="39">
        <v>404</v>
      </c>
      <c r="I9" s="36">
        <v>831</v>
      </c>
    </row>
    <row r="10" spans="1:9">
      <c r="A10" s="5">
        <v>5</v>
      </c>
      <c r="B10" s="30">
        <v>216</v>
      </c>
      <c r="C10" s="33">
        <v>191</v>
      </c>
      <c r="D10" s="36">
        <v>407</v>
      </c>
      <c r="F10" s="5">
        <v>56</v>
      </c>
      <c r="G10" s="30">
        <v>456</v>
      </c>
      <c r="H10" s="39">
        <v>476</v>
      </c>
      <c r="I10" s="36">
        <v>932</v>
      </c>
    </row>
    <row r="11" spans="1:9">
      <c r="A11" s="5">
        <v>6</v>
      </c>
      <c r="B11" s="30">
        <v>196</v>
      </c>
      <c r="C11" s="33">
        <v>177</v>
      </c>
      <c r="D11" s="36">
        <v>373</v>
      </c>
      <c r="F11" s="5">
        <v>57</v>
      </c>
      <c r="G11" s="30">
        <v>344</v>
      </c>
      <c r="H11" s="39">
        <v>342</v>
      </c>
      <c r="I11" s="36">
        <v>686</v>
      </c>
    </row>
    <row r="12" spans="1:9">
      <c r="A12" s="5">
        <v>7</v>
      </c>
      <c r="B12" s="30">
        <v>219</v>
      </c>
      <c r="C12" s="33">
        <v>195</v>
      </c>
      <c r="D12" s="36">
        <v>414</v>
      </c>
      <c r="F12" s="5">
        <v>58</v>
      </c>
      <c r="G12" s="30">
        <v>446</v>
      </c>
      <c r="H12" s="39">
        <v>428</v>
      </c>
      <c r="I12" s="36">
        <v>874</v>
      </c>
    </row>
    <row r="13" spans="1:9">
      <c r="A13" s="5">
        <v>8</v>
      </c>
      <c r="B13" s="30">
        <v>216</v>
      </c>
      <c r="C13" s="33">
        <v>208</v>
      </c>
      <c r="D13" s="36">
        <v>424</v>
      </c>
      <c r="F13" s="5">
        <v>59</v>
      </c>
      <c r="G13" s="30">
        <v>400</v>
      </c>
      <c r="H13" s="39">
        <v>425</v>
      </c>
      <c r="I13" s="36">
        <v>825</v>
      </c>
    </row>
    <row r="14" spans="1:9">
      <c r="A14" s="5">
        <v>9</v>
      </c>
      <c r="B14" s="30">
        <v>237</v>
      </c>
      <c r="C14" s="33">
        <v>230</v>
      </c>
      <c r="D14" s="36">
        <v>467</v>
      </c>
      <c r="F14" s="5">
        <v>60</v>
      </c>
      <c r="G14" s="30">
        <v>382</v>
      </c>
      <c r="H14" s="39">
        <v>440</v>
      </c>
      <c r="I14" s="36">
        <v>822</v>
      </c>
    </row>
    <row r="15" spans="1:9">
      <c r="A15" s="5">
        <v>10</v>
      </c>
      <c r="B15" s="30">
        <v>259</v>
      </c>
      <c r="C15" s="33">
        <v>221</v>
      </c>
      <c r="D15" s="36">
        <v>480</v>
      </c>
      <c r="F15" s="5">
        <v>61</v>
      </c>
      <c r="G15" s="30">
        <v>381</v>
      </c>
      <c r="H15" s="39">
        <v>407</v>
      </c>
      <c r="I15" s="36">
        <v>788</v>
      </c>
    </row>
    <row r="16" spans="1:9">
      <c r="A16" s="5">
        <v>11</v>
      </c>
      <c r="B16" s="30">
        <v>248</v>
      </c>
      <c r="C16" s="33">
        <v>244</v>
      </c>
      <c r="D16" s="36">
        <v>492</v>
      </c>
      <c r="F16" s="5">
        <v>62</v>
      </c>
      <c r="G16" s="30">
        <v>380</v>
      </c>
      <c r="H16" s="39">
        <v>452</v>
      </c>
      <c r="I16" s="36">
        <v>832</v>
      </c>
    </row>
    <row r="17" spans="1:9">
      <c r="A17" s="5">
        <v>12</v>
      </c>
      <c r="B17" s="30">
        <v>236</v>
      </c>
      <c r="C17" s="33">
        <v>213</v>
      </c>
      <c r="D17" s="36">
        <v>449</v>
      </c>
      <c r="F17" s="5">
        <v>63</v>
      </c>
      <c r="G17" s="30">
        <v>418</v>
      </c>
      <c r="H17" s="39">
        <v>414</v>
      </c>
      <c r="I17" s="36">
        <v>832</v>
      </c>
    </row>
    <row r="18" spans="1:9">
      <c r="A18" s="5">
        <v>13</v>
      </c>
      <c r="B18" s="30">
        <v>271</v>
      </c>
      <c r="C18" s="33">
        <v>251</v>
      </c>
      <c r="D18" s="36">
        <v>522</v>
      </c>
      <c r="F18" s="5">
        <v>64</v>
      </c>
      <c r="G18" s="30">
        <v>381</v>
      </c>
      <c r="H18" s="39">
        <v>423</v>
      </c>
      <c r="I18" s="36">
        <v>804</v>
      </c>
    </row>
    <row r="19" spans="1:9">
      <c r="A19" s="5">
        <v>14</v>
      </c>
      <c r="B19" s="30">
        <v>258</v>
      </c>
      <c r="C19" s="33">
        <v>248</v>
      </c>
      <c r="D19" s="36">
        <v>506</v>
      </c>
      <c r="F19" s="5">
        <v>65</v>
      </c>
      <c r="G19" s="30">
        <v>416</v>
      </c>
      <c r="H19" s="39">
        <v>503</v>
      </c>
      <c r="I19" s="36">
        <v>919</v>
      </c>
    </row>
    <row r="20" spans="1:9">
      <c r="A20" s="5">
        <v>15</v>
      </c>
      <c r="B20" s="30">
        <v>278</v>
      </c>
      <c r="C20" s="33">
        <v>267</v>
      </c>
      <c r="D20" s="36">
        <v>545</v>
      </c>
      <c r="F20" s="5">
        <v>66</v>
      </c>
      <c r="G20" s="30">
        <v>359</v>
      </c>
      <c r="H20" s="39">
        <v>431</v>
      </c>
      <c r="I20" s="36">
        <v>790</v>
      </c>
    </row>
    <row r="21" spans="1:9">
      <c r="A21" s="5">
        <v>16</v>
      </c>
      <c r="B21" s="30">
        <v>262</v>
      </c>
      <c r="C21" s="33">
        <v>278</v>
      </c>
      <c r="D21" s="36">
        <v>540</v>
      </c>
      <c r="F21" s="5">
        <v>67</v>
      </c>
      <c r="G21" s="30">
        <v>349</v>
      </c>
      <c r="H21" s="39">
        <v>423</v>
      </c>
      <c r="I21" s="36">
        <v>772</v>
      </c>
    </row>
    <row r="22" spans="1:9">
      <c r="A22" s="5">
        <v>17</v>
      </c>
      <c r="B22" s="30">
        <v>285</v>
      </c>
      <c r="C22" s="33">
        <v>253</v>
      </c>
      <c r="D22" s="36">
        <v>538</v>
      </c>
      <c r="F22" s="5">
        <v>68</v>
      </c>
      <c r="G22" s="30">
        <v>399</v>
      </c>
      <c r="H22" s="39">
        <v>465</v>
      </c>
      <c r="I22" s="36">
        <v>864</v>
      </c>
    </row>
    <row r="23" spans="1:9">
      <c r="A23" s="5">
        <v>18</v>
      </c>
      <c r="B23" s="30">
        <v>297</v>
      </c>
      <c r="C23" s="33">
        <v>269</v>
      </c>
      <c r="D23" s="36">
        <v>566</v>
      </c>
      <c r="F23" s="5">
        <v>69</v>
      </c>
      <c r="G23" s="30">
        <v>400</v>
      </c>
      <c r="H23" s="39">
        <v>464</v>
      </c>
      <c r="I23" s="36">
        <v>864</v>
      </c>
    </row>
    <row r="24" spans="1:9">
      <c r="A24" s="5">
        <v>19</v>
      </c>
      <c r="B24" s="30">
        <v>246</v>
      </c>
      <c r="C24" s="33">
        <v>279</v>
      </c>
      <c r="D24" s="36">
        <v>525</v>
      </c>
      <c r="F24" s="5">
        <v>70</v>
      </c>
      <c r="G24" s="30">
        <v>414</v>
      </c>
      <c r="H24" s="39">
        <v>476</v>
      </c>
      <c r="I24" s="36">
        <v>890</v>
      </c>
    </row>
    <row r="25" spans="1:9">
      <c r="A25" s="5">
        <v>20</v>
      </c>
      <c r="B25" s="30">
        <v>267</v>
      </c>
      <c r="C25" s="33">
        <v>291</v>
      </c>
      <c r="D25" s="36">
        <v>558</v>
      </c>
      <c r="F25" s="5">
        <v>71</v>
      </c>
      <c r="G25" s="30">
        <v>436</v>
      </c>
      <c r="H25" s="39">
        <v>532</v>
      </c>
      <c r="I25" s="36">
        <v>968</v>
      </c>
    </row>
    <row r="26" spans="1:9">
      <c r="A26" s="5">
        <v>21</v>
      </c>
      <c r="B26" s="30">
        <v>283</v>
      </c>
      <c r="C26" s="33">
        <v>286</v>
      </c>
      <c r="D26" s="36">
        <v>569</v>
      </c>
      <c r="F26" s="5">
        <v>72</v>
      </c>
      <c r="G26" s="30">
        <v>455</v>
      </c>
      <c r="H26" s="39">
        <v>566</v>
      </c>
      <c r="I26" s="36">
        <v>1021</v>
      </c>
    </row>
    <row r="27" spans="1:9">
      <c r="A27" s="5">
        <v>22</v>
      </c>
      <c r="B27" s="30">
        <v>301</v>
      </c>
      <c r="C27" s="33">
        <v>295</v>
      </c>
      <c r="D27" s="36">
        <v>596</v>
      </c>
      <c r="F27" s="5">
        <v>73</v>
      </c>
      <c r="G27" s="30">
        <v>503</v>
      </c>
      <c r="H27" s="39">
        <v>629</v>
      </c>
      <c r="I27" s="36">
        <v>1132</v>
      </c>
    </row>
    <row r="28" spans="1:9">
      <c r="A28" s="5">
        <v>23</v>
      </c>
      <c r="B28" s="30">
        <v>284</v>
      </c>
      <c r="C28" s="33">
        <v>278</v>
      </c>
      <c r="D28" s="36">
        <v>562</v>
      </c>
      <c r="F28" s="5">
        <v>74</v>
      </c>
      <c r="G28" s="30">
        <v>600</v>
      </c>
      <c r="H28" s="39">
        <v>756</v>
      </c>
      <c r="I28" s="36">
        <v>1356</v>
      </c>
    </row>
    <row r="29" spans="1:9">
      <c r="A29" s="5">
        <v>24</v>
      </c>
      <c r="B29" s="30">
        <v>331</v>
      </c>
      <c r="C29" s="33">
        <v>240</v>
      </c>
      <c r="D29" s="36">
        <v>571</v>
      </c>
      <c r="F29" s="5">
        <v>75</v>
      </c>
      <c r="G29" s="30">
        <v>629</v>
      </c>
      <c r="H29" s="39">
        <v>705</v>
      </c>
      <c r="I29" s="36">
        <v>1334</v>
      </c>
    </row>
    <row r="30" spans="1:9">
      <c r="A30" s="5">
        <v>25</v>
      </c>
      <c r="B30" s="30">
        <v>326</v>
      </c>
      <c r="C30" s="33">
        <v>254</v>
      </c>
      <c r="D30" s="36">
        <v>580</v>
      </c>
      <c r="F30" s="5">
        <v>76</v>
      </c>
      <c r="G30" s="30">
        <v>631</v>
      </c>
      <c r="H30" s="39">
        <v>729</v>
      </c>
      <c r="I30" s="36">
        <v>1360</v>
      </c>
    </row>
    <row r="31" spans="1:9">
      <c r="A31" s="5">
        <v>26</v>
      </c>
      <c r="B31" s="30">
        <v>261</v>
      </c>
      <c r="C31" s="33">
        <v>263</v>
      </c>
      <c r="D31" s="36">
        <v>524</v>
      </c>
      <c r="F31" s="5">
        <v>77</v>
      </c>
      <c r="G31" s="30">
        <v>330</v>
      </c>
      <c r="H31" s="39">
        <v>443</v>
      </c>
      <c r="I31" s="36">
        <v>773</v>
      </c>
    </row>
    <row r="32" spans="1:9">
      <c r="A32" s="5">
        <v>27</v>
      </c>
      <c r="B32" s="30">
        <v>301</v>
      </c>
      <c r="C32" s="33">
        <v>263</v>
      </c>
      <c r="D32" s="36">
        <v>564</v>
      </c>
      <c r="F32" s="5">
        <v>78</v>
      </c>
      <c r="G32" s="30">
        <v>261</v>
      </c>
      <c r="H32" s="39">
        <v>346</v>
      </c>
      <c r="I32" s="36">
        <v>607</v>
      </c>
    </row>
    <row r="33" spans="1:9">
      <c r="A33" s="5">
        <v>28</v>
      </c>
      <c r="B33" s="30">
        <v>286</v>
      </c>
      <c r="C33" s="33">
        <v>239</v>
      </c>
      <c r="D33" s="36">
        <v>525</v>
      </c>
      <c r="F33" s="5">
        <v>79</v>
      </c>
      <c r="G33" s="30">
        <v>395</v>
      </c>
      <c r="H33" s="39">
        <v>514</v>
      </c>
      <c r="I33" s="36">
        <v>909</v>
      </c>
    </row>
    <row r="34" spans="1:9">
      <c r="A34" s="5">
        <v>29</v>
      </c>
      <c r="B34" s="30">
        <v>249</v>
      </c>
      <c r="C34" s="33">
        <v>231</v>
      </c>
      <c r="D34" s="36">
        <v>480</v>
      </c>
      <c r="F34" s="5">
        <v>80</v>
      </c>
      <c r="G34" s="30">
        <v>328</v>
      </c>
      <c r="H34" s="39">
        <v>489</v>
      </c>
      <c r="I34" s="36">
        <v>817</v>
      </c>
    </row>
    <row r="35" spans="1:9">
      <c r="A35" s="5">
        <v>30</v>
      </c>
      <c r="B35" s="30">
        <v>276</v>
      </c>
      <c r="C35" s="33">
        <v>247</v>
      </c>
      <c r="D35" s="36">
        <v>523</v>
      </c>
      <c r="F35" s="5">
        <v>81</v>
      </c>
      <c r="G35" s="30">
        <v>333</v>
      </c>
      <c r="H35" s="39">
        <v>459</v>
      </c>
      <c r="I35" s="36">
        <v>792</v>
      </c>
    </row>
    <row r="36" spans="1:9">
      <c r="A36" s="5">
        <v>31</v>
      </c>
      <c r="B36" s="30">
        <v>283</v>
      </c>
      <c r="C36" s="33">
        <v>207</v>
      </c>
      <c r="D36" s="36">
        <v>490</v>
      </c>
      <c r="F36" s="5">
        <v>82</v>
      </c>
      <c r="G36" s="30">
        <v>332</v>
      </c>
      <c r="H36" s="39">
        <v>460</v>
      </c>
      <c r="I36" s="36">
        <v>792</v>
      </c>
    </row>
    <row r="37" spans="1:9">
      <c r="A37" s="5">
        <v>32</v>
      </c>
      <c r="B37" s="30">
        <v>276</v>
      </c>
      <c r="C37" s="33">
        <v>277</v>
      </c>
      <c r="D37" s="36">
        <v>553</v>
      </c>
      <c r="F37" s="5">
        <v>83</v>
      </c>
      <c r="G37" s="30">
        <v>284</v>
      </c>
      <c r="H37" s="39">
        <v>401</v>
      </c>
      <c r="I37" s="36">
        <v>685</v>
      </c>
    </row>
    <row r="38" spans="1:9">
      <c r="A38" s="5">
        <v>33</v>
      </c>
      <c r="B38" s="30">
        <v>266</v>
      </c>
      <c r="C38" s="33">
        <v>217</v>
      </c>
      <c r="D38" s="36">
        <v>483</v>
      </c>
      <c r="F38" s="5">
        <v>84</v>
      </c>
      <c r="G38" s="30">
        <v>213</v>
      </c>
      <c r="H38" s="39">
        <v>316</v>
      </c>
      <c r="I38" s="36">
        <v>529</v>
      </c>
    </row>
    <row r="39" spans="1:9">
      <c r="A39" s="5">
        <v>34</v>
      </c>
      <c r="B39" s="30">
        <v>273</v>
      </c>
      <c r="C39" s="33">
        <v>245</v>
      </c>
      <c r="D39" s="36">
        <v>518</v>
      </c>
      <c r="F39" s="5">
        <v>85</v>
      </c>
      <c r="G39" s="30">
        <v>198</v>
      </c>
      <c r="H39" s="39">
        <v>307</v>
      </c>
      <c r="I39" s="36">
        <v>505</v>
      </c>
    </row>
    <row r="40" spans="1:9">
      <c r="A40" s="5">
        <v>35</v>
      </c>
      <c r="B40" s="30">
        <v>285</v>
      </c>
      <c r="C40" s="33">
        <v>244</v>
      </c>
      <c r="D40" s="36">
        <v>529</v>
      </c>
      <c r="F40" s="5">
        <v>86</v>
      </c>
      <c r="G40" s="30">
        <v>194</v>
      </c>
      <c r="H40" s="39">
        <v>350</v>
      </c>
      <c r="I40" s="36">
        <v>544</v>
      </c>
    </row>
    <row r="41" spans="1:9">
      <c r="A41" s="5">
        <v>36</v>
      </c>
      <c r="B41" s="30">
        <v>262</v>
      </c>
      <c r="C41" s="33">
        <v>272</v>
      </c>
      <c r="D41" s="36">
        <v>534</v>
      </c>
      <c r="F41" s="5">
        <v>87</v>
      </c>
      <c r="G41" s="30">
        <v>155</v>
      </c>
      <c r="H41" s="39">
        <v>324</v>
      </c>
      <c r="I41" s="36">
        <v>479</v>
      </c>
    </row>
    <row r="42" spans="1:9">
      <c r="A42" s="5">
        <v>37</v>
      </c>
      <c r="B42" s="30">
        <v>287</v>
      </c>
      <c r="C42" s="33">
        <v>280</v>
      </c>
      <c r="D42" s="36">
        <v>567</v>
      </c>
      <c r="F42" s="5">
        <v>88</v>
      </c>
      <c r="G42" s="30">
        <v>117</v>
      </c>
      <c r="H42" s="39">
        <v>322</v>
      </c>
      <c r="I42" s="36">
        <v>439</v>
      </c>
    </row>
    <row r="43" spans="1:9">
      <c r="A43" s="5">
        <v>38</v>
      </c>
      <c r="B43" s="30">
        <v>333</v>
      </c>
      <c r="C43" s="33">
        <v>301</v>
      </c>
      <c r="D43" s="36">
        <v>634</v>
      </c>
      <c r="F43" s="5">
        <v>89</v>
      </c>
      <c r="G43" s="30">
        <v>104</v>
      </c>
      <c r="H43" s="39">
        <v>280</v>
      </c>
      <c r="I43" s="36">
        <v>384</v>
      </c>
    </row>
    <row r="44" spans="1:9">
      <c r="A44" s="5">
        <v>39</v>
      </c>
      <c r="B44" s="30">
        <v>296</v>
      </c>
      <c r="C44" s="33">
        <v>282</v>
      </c>
      <c r="D44" s="36">
        <v>578</v>
      </c>
      <c r="F44" s="5">
        <v>90</v>
      </c>
      <c r="G44" s="30">
        <v>88</v>
      </c>
      <c r="H44" s="39">
        <v>235</v>
      </c>
      <c r="I44" s="36">
        <v>323</v>
      </c>
    </row>
    <row r="45" spans="1:9">
      <c r="A45" s="5">
        <v>40</v>
      </c>
      <c r="B45" s="30">
        <v>299</v>
      </c>
      <c r="C45" s="33">
        <v>333</v>
      </c>
      <c r="D45" s="36">
        <v>632</v>
      </c>
      <c r="F45" s="5">
        <v>91</v>
      </c>
      <c r="G45" s="30">
        <v>100</v>
      </c>
      <c r="H45" s="39">
        <v>237</v>
      </c>
      <c r="I45" s="36">
        <v>337</v>
      </c>
    </row>
    <row r="46" spans="1:9">
      <c r="A46" s="5">
        <v>41</v>
      </c>
      <c r="B46" s="30">
        <v>336</v>
      </c>
      <c r="C46" s="33">
        <v>283</v>
      </c>
      <c r="D46" s="36">
        <v>619</v>
      </c>
      <c r="F46" s="5">
        <v>92</v>
      </c>
      <c r="G46" s="30">
        <v>61</v>
      </c>
      <c r="H46" s="39">
        <v>204</v>
      </c>
      <c r="I46" s="36">
        <v>265</v>
      </c>
    </row>
    <row r="47" spans="1:9">
      <c r="A47" s="5">
        <v>42</v>
      </c>
      <c r="B47" s="30">
        <v>310</v>
      </c>
      <c r="C47" s="33">
        <v>333</v>
      </c>
      <c r="D47" s="36">
        <v>643</v>
      </c>
      <c r="F47" s="5">
        <v>93</v>
      </c>
      <c r="G47" s="30">
        <v>45</v>
      </c>
      <c r="H47" s="39">
        <v>162</v>
      </c>
      <c r="I47" s="36">
        <v>207</v>
      </c>
    </row>
    <row r="48" spans="1:9">
      <c r="A48" s="5">
        <v>43</v>
      </c>
      <c r="B48" s="30">
        <v>336</v>
      </c>
      <c r="C48" s="33">
        <v>321</v>
      </c>
      <c r="D48" s="36">
        <v>657</v>
      </c>
      <c r="F48" s="5">
        <v>94</v>
      </c>
      <c r="G48" s="30">
        <v>38</v>
      </c>
      <c r="H48" s="39">
        <v>144</v>
      </c>
      <c r="I48" s="36">
        <v>182</v>
      </c>
    </row>
    <row r="49" spans="1:9">
      <c r="A49" s="5">
        <v>44</v>
      </c>
      <c r="B49" s="30">
        <v>378</v>
      </c>
      <c r="C49" s="33">
        <v>331</v>
      </c>
      <c r="D49" s="36">
        <v>709</v>
      </c>
      <c r="F49" s="5">
        <v>95</v>
      </c>
      <c r="G49" s="30">
        <v>29</v>
      </c>
      <c r="H49" s="39">
        <v>126</v>
      </c>
      <c r="I49" s="36">
        <v>155</v>
      </c>
    </row>
    <row r="50" spans="1:9">
      <c r="A50" s="5">
        <v>45</v>
      </c>
      <c r="B50" s="30">
        <v>391</v>
      </c>
      <c r="C50" s="33">
        <v>377</v>
      </c>
      <c r="D50" s="36">
        <v>768</v>
      </c>
      <c r="F50" s="5">
        <v>96</v>
      </c>
      <c r="G50" s="30">
        <v>11</v>
      </c>
      <c r="H50" s="39">
        <v>87</v>
      </c>
      <c r="I50" s="36">
        <v>98</v>
      </c>
    </row>
    <row r="51" spans="1:9">
      <c r="A51" s="5">
        <v>46</v>
      </c>
      <c r="B51" s="30">
        <v>418</v>
      </c>
      <c r="C51" s="33">
        <v>357</v>
      </c>
      <c r="D51" s="36">
        <v>775</v>
      </c>
      <c r="F51" s="5">
        <v>97</v>
      </c>
      <c r="G51" s="30">
        <v>17</v>
      </c>
      <c r="H51" s="39">
        <v>63</v>
      </c>
      <c r="I51" s="36">
        <v>80</v>
      </c>
    </row>
    <row r="52" spans="1:9">
      <c r="A52" s="5">
        <v>47</v>
      </c>
      <c r="B52" s="30">
        <v>414</v>
      </c>
      <c r="C52" s="33">
        <v>370</v>
      </c>
      <c r="D52" s="36">
        <v>784</v>
      </c>
      <c r="F52" s="5">
        <v>98</v>
      </c>
      <c r="G52" s="30">
        <v>5</v>
      </c>
      <c r="H52" s="39">
        <v>51</v>
      </c>
      <c r="I52" s="36">
        <v>56</v>
      </c>
    </row>
    <row r="53" spans="1:9">
      <c r="A53" s="5">
        <v>48</v>
      </c>
      <c r="B53" s="30">
        <v>452</v>
      </c>
      <c r="C53" s="33">
        <v>412</v>
      </c>
      <c r="D53" s="36">
        <v>864</v>
      </c>
      <c r="F53" s="5">
        <v>99</v>
      </c>
      <c r="G53" s="30">
        <v>9</v>
      </c>
      <c r="H53" s="39">
        <v>21</v>
      </c>
      <c r="I53" s="36">
        <v>30</v>
      </c>
    </row>
    <row r="54" spans="1:9">
      <c r="A54" s="5">
        <v>49</v>
      </c>
      <c r="B54" s="30">
        <v>489</v>
      </c>
      <c r="C54" s="33">
        <v>452</v>
      </c>
      <c r="D54" s="36">
        <v>941</v>
      </c>
      <c r="F54" s="5">
        <v>100</v>
      </c>
      <c r="G54" s="30">
        <v>1</v>
      </c>
      <c r="H54" s="39">
        <v>23</v>
      </c>
      <c r="I54" s="36">
        <v>24</v>
      </c>
    </row>
    <row r="55" spans="1:9" ht="14.25">
      <c r="A55" s="6">
        <v>50</v>
      </c>
      <c r="B55" s="31">
        <v>519</v>
      </c>
      <c r="C55" s="34">
        <v>517</v>
      </c>
      <c r="D55" s="37">
        <v>1036</v>
      </c>
      <c r="F55" s="21" t="s">
        <v>4</v>
      </c>
      <c r="G55" s="23">
        <v>5</v>
      </c>
      <c r="H55" s="40">
        <v>28</v>
      </c>
      <c r="I55" s="37">
        <v>33</v>
      </c>
    </row>
    <row r="56" spans="1:9">
      <c r="F56" s="22" t="s">
        <v>9</v>
      </c>
      <c r="G56" s="24">
        <f>SUM(B5:B55,G5:G55)</f>
        <v>29818</v>
      </c>
      <c r="H56" s="24">
        <f>SUM(C5:C55,H5:H55)</f>
        <v>32709</v>
      </c>
      <c r="I56" s="24">
        <f>SUM(D5:D55,I5:I55)</f>
        <v>62527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90" zoomScaleNormal="90" workbookViewId="0">
      <selection activeCell="J49" sqref="J49"/>
    </sheetView>
  </sheetViews>
  <sheetFormatPr defaultColWidth="8.875" defaultRowHeight="13.5"/>
  <sheetData>
    <row r="1" spans="1:9">
      <c r="A1" s="1" t="s">
        <v>71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161</v>
      </c>
      <c r="C5" s="32">
        <v>140</v>
      </c>
      <c r="D5" s="35">
        <v>301</v>
      </c>
      <c r="F5" s="4">
        <v>51</v>
      </c>
      <c r="G5" s="29">
        <v>505</v>
      </c>
      <c r="H5" s="38">
        <v>497</v>
      </c>
      <c r="I5" s="35">
        <v>1002</v>
      </c>
    </row>
    <row r="6" spans="1:9">
      <c r="A6" s="5">
        <v>1</v>
      </c>
      <c r="B6" s="30">
        <v>165</v>
      </c>
      <c r="C6" s="33">
        <v>137</v>
      </c>
      <c r="D6" s="36">
        <v>302</v>
      </c>
      <c r="F6" s="5">
        <v>52</v>
      </c>
      <c r="G6" s="30">
        <v>482</v>
      </c>
      <c r="H6" s="39">
        <v>465</v>
      </c>
      <c r="I6" s="36">
        <v>947</v>
      </c>
    </row>
    <row r="7" spans="1:9">
      <c r="A7" s="5">
        <v>2</v>
      </c>
      <c r="B7" s="30">
        <v>166</v>
      </c>
      <c r="C7" s="33">
        <v>156</v>
      </c>
      <c r="D7" s="36">
        <v>322</v>
      </c>
      <c r="F7" s="5">
        <v>53</v>
      </c>
      <c r="G7" s="30">
        <v>471</v>
      </c>
      <c r="H7" s="39">
        <v>445</v>
      </c>
      <c r="I7" s="36">
        <v>916</v>
      </c>
    </row>
    <row r="8" spans="1:9">
      <c r="A8" s="5">
        <v>3</v>
      </c>
      <c r="B8" s="30">
        <v>192</v>
      </c>
      <c r="C8" s="33">
        <v>190</v>
      </c>
      <c r="D8" s="36">
        <v>382</v>
      </c>
      <c r="F8" s="5">
        <v>54</v>
      </c>
      <c r="G8" s="30">
        <v>429</v>
      </c>
      <c r="H8" s="39">
        <v>392</v>
      </c>
      <c r="I8" s="36">
        <v>821</v>
      </c>
    </row>
    <row r="9" spans="1:9">
      <c r="A9" s="5">
        <v>4</v>
      </c>
      <c r="B9" s="30">
        <v>196</v>
      </c>
      <c r="C9" s="33">
        <v>164</v>
      </c>
      <c r="D9" s="36">
        <v>360</v>
      </c>
      <c r="F9" s="5">
        <v>55</v>
      </c>
      <c r="G9" s="30">
        <v>423</v>
      </c>
      <c r="H9" s="39">
        <v>435</v>
      </c>
      <c r="I9" s="36">
        <v>858</v>
      </c>
    </row>
    <row r="10" spans="1:9">
      <c r="A10" s="5">
        <v>5</v>
      </c>
      <c r="B10" s="30">
        <v>206</v>
      </c>
      <c r="C10" s="33">
        <v>179</v>
      </c>
      <c r="D10" s="36">
        <v>385</v>
      </c>
      <c r="F10" s="5">
        <v>56</v>
      </c>
      <c r="G10" s="30">
        <v>445</v>
      </c>
      <c r="H10" s="39">
        <v>447</v>
      </c>
      <c r="I10" s="36">
        <v>892</v>
      </c>
    </row>
    <row r="11" spans="1:9">
      <c r="A11" s="5">
        <v>6</v>
      </c>
      <c r="B11" s="30">
        <v>210</v>
      </c>
      <c r="C11" s="33">
        <v>183</v>
      </c>
      <c r="D11" s="36">
        <v>393</v>
      </c>
      <c r="F11" s="5">
        <v>57</v>
      </c>
      <c r="G11" s="30">
        <v>357</v>
      </c>
      <c r="H11" s="39">
        <v>360</v>
      </c>
      <c r="I11" s="36">
        <v>717</v>
      </c>
    </row>
    <row r="12" spans="1:9">
      <c r="A12" s="5">
        <v>7</v>
      </c>
      <c r="B12" s="30">
        <v>218</v>
      </c>
      <c r="C12" s="33">
        <v>205</v>
      </c>
      <c r="D12" s="36">
        <v>423</v>
      </c>
      <c r="F12" s="5">
        <v>58</v>
      </c>
      <c r="G12" s="30">
        <v>429</v>
      </c>
      <c r="H12" s="39">
        <v>404</v>
      </c>
      <c r="I12" s="36">
        <v>833</v>
      </c>
    </row>
    <row r="13" spans="1:9">
      <c r="A13" s="5">
        <v>8</v>
      </c>
      <c r="B13" s="30">
        <v>219</v>
      </c>
      <c r="C13" s="33">
        <v>215</v>
      </c>
      <c r="D13" s="36">
        <v>434</v>
      </c>
      <c r="F13" s="5">
        <v>59</v>
      </c>
      <c r="G13" s="30">
        <v>395</v>
      </c>
      <c r="H13" s="39">
        <v>443</v>
      </c>
      <c r="I13" s="36">
        <v>838</v>
      </c>
    </row>
    <row r="14" spans="1:9">
      <c r="A14" s="5">
        <v>9</v>
      </c>
      <c r="B14" s="30">
        <v>241</v>
      </c>
      <c r="C14" s="33">
        <v>226</v>
      </c>
      <c r="D14" s="36">
        <v>467</v>
      </c>
      <c r="F14" s="5">
        <v>60</v>
      </c>
      <c r="G14" s="30">
        <v>383</v>
      </c>
      <c r="H14" s="39">
        <v>440</v>
      </c>
      <c r="I14" s="36">
        <v>823</v>
      </c>
    </row>
    <row r="15" spans="1:9">
      <c r="A15" s="5">
        <v>10</v>
      </c>
      <c r="B15" s="30">
        <v>253</v>
      </c>
      <c r="C15" s="33">
        <v>217</v>
      </c>
      <c r="D15" s="36">
        <v>470</v>
      </c>
      <c r="F15" s="5">
        <v>61</v>
      </c>
      <c r="G15" s="30">
        <v>396</v>
      </c>
      <c r="H15" s="39">
        <v>406</v>
      </c>
      <c r="I15" s="36">
        <v>802</v>
      </c>
    </row>
    <row r="16" spans="1:9">
      <c r="A16" s="5">
        <v>11</v>
      </c>
      <c r="B16" s="30">
        <v>248</v>
      </c>
      <c r="C16" s="33">
        <v>248</v>
      </c>
      <c r="D16" s="36">
        <v>496</v>
      </c>
      <c r="F16" s="5">
        <v>62</v>
      </c>
      <c r="G16" s="30">
        <v>382</v>
      </c>
      <c r="H16" s="39">
        <v>429</v>
      </c>
      <c r="I16" s="36">
        <v>811</v>
      </c>
    </row>
    <row r="17" spans="1:9">
      <c r="A17" s="5">
        <v>12</v>
      </c>
      <c r="B17" s="30">
        <v>243</v>
      </c>
      <c r="C17" s="33">
        <v>215</v>
      </c>
      <c r="D17" s="36">
        <v>458</v>
      </c>
      <c r="F17" s="5">
        <v>63</v>
      </c>
      <c r="G17" s="30">
        <v>420</v>
      </c>
      <c r="H17" s="39">
        <v>434</v>
      </c>
      <c r="I17" s="36">
        <v>854</v>
      </c>
    </row>
    <row r="18" spans="1:9">
      <c r="A18" s="5">
        <v>13</v>
      </c>
      <c r="B18" s="30">
        <v>272</v>
      </c>
      <c r="C18" s="33">
        <v>250</v>
      </c>
      <c r="D18" s="36">
        <v>522</v>
      </c>
      <c r="F18" s="5">
        <v>64</v>
      </c>
      <c r="G18" s="30">
        <v>392</v>
      </c>
      <c r="H18" s="39">
        <v>440</v>
      </c>
      <c r="I18" s="36">
        <v>832</v>
      </c>
    </row>
    <row r="19" spans="1:9">
      <c r="A19" s="5">
        <v>14</v>
      </c>
      <c r="B19" s="30">
        <v>268</v>
      </c>
      <c r="C19" s="33">
        <v>263</v>
      </c>
      <c r="D19" s="36">
        <v>531</v>
      </c>
      <c r="F19" s="5">
        <v>65</v>
      </c>
      <c r="G19" s="30">
        <v>384</v>
      </c>
      <c r="H19" s="39">
        <v>461</v>
      </c>
      <c r="I19" s="36">
        <v>845</v>
      </c>
    </row>
    <row r="20" spans="1:9">
      <c r="A20" s="5">
        <v>15</v>
      </c>
      <c r="B20" s="30">
        <v>265</v>
      </c>
      <c r="C20" s="33">
        <v>260</v>
      </c>
      <c r="D20" s="36">
        <v>525</v>
      </c>
      <c r="F20" s="5">
        <v>66</v>
      </c>
      <c r="G20" s="30">
        <v>372</v>
      </c>
      <c r="H20" s="39">
        <v>435</v>
      </c>
      <c r="I20" s="36">
        <v>807</v>
      </c>
    </row>
    <row r="21" spans="1:9">
      <c r="A21" s="5">
        <v>16</v>
      </c>
      <c r="B21" s="30">
        <v>278</v>
      </c>
      <c r="C21" s="33">
        <v>293</v>
      </c>
      <c r="D21" s="36">
        <v>571</v>
      </c>
      <c r="F21" s="5">
        <v>67</v>
      </c>
      <c r="G21" s="30">
        <v>357</v>
      </c>
      <c r="H21" s="39">
        <v>436</v>
      </c>
      <c r="I21" s="36">
        <v>793</v>
      </c>
    </row>
    <row r="22" spans="1:9">
      <c r="A22" s="5">
        <v>17</v>
      </c>
      <c r="B22" s="30">
        <v>286</v>
      </c>
      <c r="C22" s="33">
        <v>252</v>
      </c>
      <c r="D22" s="36">
        <v>538</v>
      </c>
      <c r="F22" s="5">
        <v>68</v>
      </c>
      <c r="G22" s="30">
        <v>413</v>
      </c>
      <c r="H22" s="39">
        <v>501</v>
      </c>
      <c r="I22" s="36">
        <v>914</v>
      </c>
    </row>
    <row r="23" spans="1:9">
      <c r="A23" s="5">
        <v>18</v>
      </c>
      <c r="B23" s="30">
        <v>278</v>
      </c>
      <c r="C23" s="33">
        <v>261</v>
      </c>
      <c r="D23" s="36">
        <v>539</v>
      </c>
      <c r="F23" s="5">
        <v>69</v>
      </c>
      <c r="G23" s="30">
        <v>397</v>
      </c>
      <c r="H23" s="39">
        <v>438</v>
      </c>
      <c r="I23" s="36">
        <v>835</v>
      </c>
    </row>
    <row r="24" spans="1:9">
      <c r="A24" s="5">
        <v>19</v>
      </c>
      <c r="B24" s="30">
        <v>256</v>
      </c>
      <c r="C24" s="33">
        <v>282</v>
      </c>
      <c r="D24" s="36">
        <v>538</v>
      </c>
      <c r="F24" s="5">
        <v>70</v>
      </c>
      <c r="G24" s="30">
        <v>422</v>
      </c>
      <c r="H24" s="39">
        <v>476</v>
      </c>
      <c r="I24" s="36">
        <v>898</v>
      </c>
    </row>
    <row r="25" spans="1:9">
      <c r="A25" s="5">
        <v>20</v>
      </c>
      <c r="B25" s="30">
        <v>260</v>
      </c>
      <c r="C25" s="33">
        <v>280</v>
      </c>
      <c r="D25" s="36">
        <v>540</v>
      </c>
      <c r="F25" s="5">
        <v>71</v>
      </c>
      <c r="G25" s="30">
        <v>435</v>
      </c>
      <c r="H25" s="39">
        <v>559</v>
      </c>
      <c r="I25" s="36">
        <v>994</v>
      </c>
    </row>
    <row r="26" spans="1:9">
      <c r="A26" s="5">
        <v>21</v>
      </c>
      <c r="B26" s="30">
        <v>289</v>
      </c>
      <c r="C26" s="33">
        <v>289</v>
      </c>
      <c r="D26" s="36">
        <v>578</v>
      </c>
      <c r="F26" s="5">
        <v>72</v>
      </c>
      <c r="G26" s="30">
        <v>480</v>
      </c>
      <c r="H26" s="39">
        <v>562</v>
      </c>
      <c r="I26" s="36">
        <v>1042</v>
      </c>
    </row>
    <row r="27" spans="1:9">
      <c r="A27" s="5">
        <v>22</v>
      </c>
      <c r="B27" s="30">
        <v>289</v>
      </c>
      <c r="C27" s="33">
        <v>286</v>
      </c>
      <c r="D27" s="36">
        <v>575</v>
      </c>
      <c r="F27" s="5">
        <v>73</v>
      </c>
      <c r="G27" s="30">
        <v>542</v>
      </c>
      <c r="H27" s="39">
        <v>684</v>
      </c>
      <c r="I27" s="36">
        <v>1226</v>
      </c>
    </row>
    <row r="28" spans="1:9">
      <c r="A28" s="5">
        <v>23</v>
      </c>
      <c r="B28" s="30">
        <v>302</v>
      </c>
      <c r="C28" s="33">
        <v>259</v>
      </c>
      <c r="D28" s="36">
        <v>561</v>
      </c>
      <c r="F28" s="5">
        <v>74</v>
      </c>
      <c r="G28" s="30">
        <v>599</v>
      </c>
      <c r="H28" s="39">
        <v>736</v>
      </c>
      <c r="I28" s="36">
        <v>1335</v>
      </c>
    </row>
    <row r="29" spans="1:9">
      <c r="A29" s="5">
        <v>24</v>
      </c>
      <c r="B29" s="30">
        <v>343</v>
      </c>
      <c r="C29" s="33">
        <v>226</v>
      </c>
      <c r="D29" s="36">
        <v>569</v>
      </c>
      <c r="F29" s="5">
        <v>75</v>
      </c>
      <c r="G29" s="30">
        <v>628</v>
      </c>
      <c r="H29" s="39">
        <v>704</v>
      </c>
      <c r="I29" s="36">
        <v>1332</v>
      </c>
    </row>
    <row r="30" spans="1:9">
      <c r="A30" s="5">
        <v>25</v>
      </c>
      <c r="B30" s="30">
        <v>298</v>
      </c>
      <c r="C30" s="33">
        <v>267</v>
      </c>
      <c r="D30" s="36">
        <v>565</v>
      </c>
      <c r="F30" s="5">
        <v>76</v>
      </c>
      <c r="G30" s="30">
        <v>604</v>
      </c>
      <c r="H30" s="39">
        <v>719</v>
      </c>
      <c r="I30" s="36">
        <v>1323</v>
      </c>
    </row>
    <row r="31" spans="1:9">
      <c r="A31" s="5">
        <v>26</v>
      </c>
      <c r="B31" s="30">
        <v>271</v>
      </c>
      <c r="C31" s="33">
        <v>256</v>
      </c>
      <c r="D31" s="36">
        <v>527</v>
      </c>
      <c r="F31" s="5">
        <v>77</v>
      </c>
      <c r="G31" s="30">
        <v>282</v>
      </c>
      <c r="H31" s="39">
        <v>375</v>
      </c>
      <c r="I31" s="36">
        <v>657</v>
      </c>
    </row>
    <row r="32" spans="1:9">
      <c r="A32" s="5">
        <v>27</v>
      </c>
      <c r="B32" s="30">
        <v>294</v>
      </c>
      <c r="C32" s="33">
        <v>258</v>
      </c>
      <c r="D32" s="36">
        <v>552</v>
      </c>
      <c r="F32" s="5">
        <v>78</v>
      </c>
      <c r="G32" s="30">
        <v>294</v>
      </c>
      <c r="H32" s="39">
        <v>394</v>
      </c>
      <c r="I32" s="36">
        <v>688</v>
      </c>
    </row>
    <row r="33" spans="1:9">
      <c r="A33" s="5">
        <v>28</v>
      </c>
      <c r="B33" s="30">
        <v>282</v>
      </c>
      <c r="C33" s="33">
        <v>248</v>
      </c>
      <c r="D33" s="36">
        <v>530</v>
      </c>
      <c r="F33" s="5">
        <v>79</v>
      </c>
      <c r="G33" s="30">
        <v>387</v>
      </c>
      <c r="H33" s="39">
        <v>506</v>
      </c>
      <c r="I33" s="36">
        <v>893</v>
      </c>
    </row>
    <row r="34" spans="1:9">
      <c r="A34" s="5">
        <v>29</v>
      </c>
      <c r="B34" s="30">
        <v>249</v>
      </c>
      <c r="C34" s="33">
        <v>236</v>
      </c>
      <c r="D34" s="36">
        <v>485</v>
      </c>
      <c r="F34" s="5">
        <v>80</v>
      </c>
      <c r="G34" s="30">
        <v>329</v>
      </c>
      <c r="H34" s="39">
        <v>497</v>
      </c>
      <c r="I34" s="36">
        <v>826</v>
      </c>
    </row>
    <row r="35" spans="1:9">
      <c r="A35" s="5">
        <v>30</v>
      </c>
      <c r="B35" s="30">
        <v>268</v>
      </c>
      <c r="C35" s="33">
        <v>227</v>
      </c>
      <c r="D35" s="36">
        <v>495</v>
      </c>
      <c r="F35" s="5">
        <v>81</v>
      </c>
      <c r="G35" s="30">
        <v>371</v>
      </c>
      <c r="H35" s="39">
        <v>475</v>
      </c>
      <c r="I35" s="36">
        <v>846</v>
      </c>
    </row>
    <row r="36" spans="1:9">
      <c r="A36" s="5">
        <v>31</v>
      </c>
      <c r="B36" s="30">
        <v>301</v>
      </c>
      <c r="C36" s="33">
        <v>228</v>
      </c>
      <c r="D36" s="36">
        <v>529</v>
      </c>
      <c r="F36" s="5">
        <v>82</v>
      </c>
      <c r="G36" s="30">
        <v>307</v>
      </c>
      <c r="H36" s="39">
        <v>454</v>
      </c>
      <c r="I36" s="36">
        <v>761</v>
      </c>
    </row>
    <row r="37" spans="1:9">
      <c r="A37" s="5">
        <v>32</v>
      </c>
      <c r="B37" s="30">
        <v>255</v>
      </c>
      <c r="C37" s="33">
        <v>255</v>
      </c>
      <c r="D37" s="36">
        <v>510</v>
      </c>
      <c r="F37" s="5">
        <v>83</v>
      </c>
      <c r="G37" s="30">
        <v>286</v>
      </c>
      <c r="H37" s="39">
        <v>383</v>
      </c>
      <c r="I37" s="36">
        <v>669</v>
      </c>
    </row>
    <row r="38" spans="1:9">
      <c r="A38" s="5">
        <v>33</v>
      </c>
      <c r="B38" s="30">
        <v>273</v>
      </c>
      <c r="C38" s="33">
        <v>234</v>
      </c>
      <c r="D38" s="36">
        <v>507</v>
      </c>
      <c r="F38" s="5">
        <v>84</v>
      </c>
      <c r="G38" s="30">
        <v>203</v>
      </c>
      <c r="H38" s="39">
        <v>317</v>
      </c>
      <c r="I38" s="36">
        <v>520</v>
      </c>
    </row>
    <row r="39" spans="1:9">
      <c r="A39" s="5">
        <v>34</v>
      </c>
      <c r="B39" s="30">
        <v>290</v>
      </c>
      <c r="C39" s="33">
        <v>231</v>
      </c>
      <c r="D39" s="36">
        <v>521</v>
      </c>
      <c r="F39" s="5">
        <v>85</v>
      </c>
      <c r="G39" s="30">
        <v>207</v>
      </c>
      <c r="H39" s="39">
        <v>344</v>
      </c>
      <c r="I39" s="36">
        <v>551</v>
      </c>
    </row>
    <row r="40" spans="1:9">
      <c r="A40" s="5">
        <v>35</v>
      </c>
      <c r="B40" s="30">
        <v>267</v>
      </c>
      <c r="C40" s="33">
        <v>249</v>
      </c>
      <c r="D40" s="36">
        <v>516</v>
      </c>
      <c r="F40" s="5">
        <v>86</v>
      </c>
      <c r="G40" s="30">
        <v>191</v>
      </c>
      <c r="H40" s="39">
        <v>330</v>
      </c>
      <c r="I40" s="36">
        <v>521</v>
      </c>
    </row>
    <row r="41" spans="1:9">
      <c r="A41" s="5">
        <v>36</v>
      </c>
      <c r="B41" s="30">
        <v>256</v>
      </c>
      <c r="C41" s="33">
        <v>290</v>
      </c>
      <c r="D41" s="36">
        <v>546</v>
      </c>
      <c r="F41" s="5">
        <v>87</v>
      </c>
      <c r="G41" s="30">
        <v>155</v>
      </c>
      <c r="H41" s="39">
        <v>333</v>
      </c>
      <c r="I41" s="36">
        <v>488</v>
      </c>
    </row>
    <row r="42" spans="1:9">
      <c r="A42" s="5">
        <v>37</v>
      </c>
      <c r="B42" s="30">
        <v>302</v>
      </c>
      <c r="C42" s="33">
        <v>284</v>
      </c>
      <c r="D42" s="36">
        <v>586</v>
      </c>
      <c r="F42" s="5">
        <v>88</v>
      </c>
      <c r="G42" s="30">
        <v>116</v>
      </c>
      <c r="H42" s="39">
        <v>325</v>
      </c>
      <c r="I42" s="36">
        <v>441</v>
      </c>
    </row>
    <row r="43" spans="1:9">
      <c r="A43" s="5">
        <v>38</v>
      </c>
      <c r="B43" s="30">
        <v>335</v>
      </c>
      <c r="C43" s="33">
        <v>281</v>
      </c>
      <c r="D43" s="36">
        <v>616</v>
      </c>
      <c r="F43" s="5">
        <v>89</v>
      </c>
      <c r="G43" s="30">
        <v>113</v>
      </c>
      <c r="H43" s="39">
        <v>270</v>
      </c>
      <c r="I43" s="36">
        <v>383</v>
      </c>
    </row>
    <row r="44" spans="1:9">
      <c r="A44" s="5">
        <v>39</v>
      </c>
      <c r="B44" s="30">
        <v>276</v>
      </c>
      <c r="C44" s="33">
        <v>307</v>
      </c>
      <c r="D44" s="36">
        <v>583</v>
      </c>
      <c r="F44" s="5">
        <v>90</v>
      </c>
      <c r="G44" s="30">
        <v>97</v>
      </c>
      <c r="H44" s="39">
        <v>253</v>
      </c>
      <c r="I44" s="36">
        <v>350</v>
      </c>
    </row>
    <row r="45" spans="1:9">
      <c r="A45" s="5">
        <v>40</v>
      </c>
      <c r="B45" s="30">
        <v>303</v>
      </c>
      <c r="C45" s="33">
        <v>342</v>
      </c>
      <c r="D45" s="36">
        <v>645</v>
      </c>
      <c r="F45" s="5">
        <v>91</v>
      </c>
      <c r="G45" s="30">
        <v>95</v>
      </c>
      <c r="H45" s="39">
        <v>228</v>
      </c>
      <c r="I45" s="36">
        <v>323</v>
      </c>
    </row>
    <row r="46" spans="1:9">
      <c r="A46" s="5">
        <v>41</v>
      </c>
      <c r="B46" s="30">
        <v>324</v>
      </c>
      <c r="C46" s="33">
        <v>281</v>
      </c>
      <c r="D46" s="36">
        <v>605</v>
      </c>
      <c r="F46" s="5">
        <v>92</v>
      </c>
      <c r="G46" s="30">
        <v>60</v>
      </c>
      <c r="H46" s="39">
        <v>231</v>
      </c>
      <c r="I46" s="36">
        <v>291</v>
      </c>
    </row>
    <row r="47" spans="1:9">
      <c r="A47" s="5">
        <v>42</v>
      </c>
      <c r="B47" s="30">
        <v>335</v>
      </c>
      <c r="C47" s="33">
        <v>317</v>
      </c>
      <c r="D47" s="36">
        <v>652</v>
      </c>
      <c r="F47" s="5">
        <v>93</v>
      </c>
      <c r="G47" s="30">
        <v>50</v>
      </c>
      <c r="H47" s="39">
        <v>155</v>
      </c>
      <c r="I47" s="36">
        <v>205</v>
      </c>
    </row>
    <row r="48" spans="1:9">
      <c r="A48" s="5">
        <v>43</v>
      </c>
      <c r="B48" s="30">
        <v>362</v>
      </c>
      <c r="C48" s="33">
        <v>324</v>
      </c>
      <c r="D48" s="36">
        <v>686</v>
      </c>
      <c r="F48" s="5">
        <v>94</v>
      </c>
      <c r="G48" s="30">
        <v>36</v>
      </c>
      <c r="H48" s="39">
        <v>145</v>
      </c>
      <c r="I48" s="36">
        <v>181</v>
      </c>
    </row>
    <row r="49" spans="1:9">
      <c r="A49" s="5">
        <v>44</v>
      </c>
      <c r="B49" s="30">
        <v>353</v>
      </c>
      <c r="C49" s="33">
        <v>352</v>
      </c>
      <c r="D49" s="36">
        <v>705</v>
      </c>
      <c r="F49" s="5">
        <v>95</v>
      </c>
      <c r="G49" s="30">
        <v>25</v>
      </c>
      <c r="H49" s="39">
        <v>115</v>
      </c>
      <c r="I49" s="36">
        <v>140</v>
      </c>
    </row>
    <row r="50" spans="1:9">
      <c r="A50" s="5">
        <v>45</v>
      </c>
      <c r="B50" s="30">
        <v>392</v>
      </c>
      <c r="C50" s="33">
        <v>372</v>
      </c>
      <c r="D50" s="36">
        <v>764</v>
      </c>
      <c r="F50" s="5">
        <v>96</v>
      </c>
      <c r="G50" s="30">
        <v>15</v>
      </c>
      <c r="H50" s="39">
        <v>78</v>
      </c>
      <c r="I50" s="36">
        <v>93</v>
      </c>
    </row>
    <row r="51" spans="1:9">
      <c r="A51" s="5">
        <v>46</v>
      </c>
      <c r="B51" s="30">
        <v>428</v>
      </c>
      <c r="C51" s="33">
        <v>350</v>
      </c>
      <c r="D51" s="36">
        <v>778</v>
      </c>
      <c r="F51" s="5">
        <v>97</v>
      </c>
      <c r="G51" s="30">
        <v>14</v>
      </c>
      <c r="H51" s="39">
        <v>66</v>
      </c>
      <c r="I51" s="36">
        <v>80</v>
      </c>
    </row>
    <row r="52" spans="1:9">
      <c r="A52" s="5">
        <v>47</v>
      </c>
      <c r="B52" s="30">
        <v>419</v>
      </c>
      <c r="C52" s="33">
        <v>357</v>
      </c>
      <c r="D52" s="36">
        <v>776</v>
      </c>
      <c r="F52" s="5">
        <v>98</v>
      </c>
      <c r="G52" s="30">
        <v>7</v>
      </c>
      <c r="H52" s="39">
        <v>57</v>
      </c>
      <c r="I52" s="36">
        <v>64</v>
      </c>
    </row>
    <row r="53" spans="1:9">
      <c r="A53" s="5">
        <v>48</v>
      </c>
      <c r="B53" s="30">
        <v>463</v>
      </c>
      <c r="C53" s="33">
        <v>448</v>
      </c>
      <c r="D53" s="36">
        <v>911</v>
      </c>
      <c r="F53" s="5">
        <v>99</v>
      </c>
      <c r="G53" s="30">
        <v>9</v>
      </c>
      <c r="H53" s="39">
        <v>22</v>
      </c>
      <c r="I53" s="36">
        <v>31</v>
      </c>
    </row>
    <row r="54" spans="1:9">
      <c r="A54" s="5">
        <v>49</v>
      </c>
      <c r="B54" s="30">
        <v>507</v>
      </c>
      <c r="C54" s="33">
        <v>464</v>
      </c>
      <c r="D54" s="36">
        <v>971</v>
      </c>
      <c r="F54" s="5">
        <v>100</v>
      </c>
      <c r="G54" s="30">
        <v>1</v>
      </c>
      <c r="H54" s="39">
        <v>22</v>
      </c>
      <c r="I54" s="36">
        <v>23</v>
      </c>
    </row>
    <row r="55" spans="1:9" ht="14.25">
      <c r="A55" s="6">
        <v>50</v>
      </c>
      <c r="B55" s="31">
        <v>515</v>
      </c>
      <c r="C55" s="34">
        <v>516</v>
      </c>
      <c r="D55" s="37">
        <v>1031</v>
      </c>
      <c r="F55" s="21" t="s">
        <v>4</v>
      </c>
      <c r="G55" s="23">
        <v>6</v>
      </c>
      <c r="H55" s="40">
        <v>27</v>
      </c>
      <c r="I55" s="37">
        <v>33</v>
      </c>
    </row>
    <row r="56" spans="1:9">
      <c r="F56" s="22" t="s">
        <v>9</v>
      </c>
      <c r="G56" s="24">
        <f>SUM(B5:B55,G5:G55)</f>
        <v>29920</v>
      </c>
      <c r="H56" s="24">
        <f>SUM(C5:C55,H5:H55)</f>
        <v>32800</v>
      </c>
      <c r="I56" s="24">
        <f>SUM(D5:D55,I5:I55)</f>
        <v>62720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70" zoomScaleNormal="70" workbookViewId="0">
      <selection activeCell="H16" sqref="H16"/>
    </sheetView>
  </sheetViews>
  <sheetFormatPr defaultColWidth="8.875" defaultRowHeight="13.5"/>
  <sheetData>
    <row r="1" spans="1:9">
      <c r="A1" s="1" t="s">
        <v>70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172</v>
      </c>
      <c r="C5" s="32">
        <v>148</v>
      </c>
      <c r="D5" s="35">
        <v>320</v>
      </c>
      <c r="F5" s="4">
        <v>51</v>
      </c>
      <c r="G5" s="29">
        <v>536</v>
      </c>
      <c r="H5" s="38">
        <v>506</v>
      </c>
      <c r="I5" s="35">
        <v>1042</v>
      </c>
    </row>
    <row r="6" spans="1:9">
      <c r="A6" s="5">
        <v>1</v>
      </c>
      <c r="B6" s="30">
        <v>162</v>
      </c>
      <c r="C6" s="33">
        <v>163</v>
      </c>
      <c r="D6" s="36">
        <v>325</v>
      </c>
      <c r="F6" s="5">
        <v>52</v>
      </c>
      <c r="G6" s="30">
        <v>455</v>
      </c>
      <c r="H6" s="39">
        <v>446</v>
      </c>
      <c r="I6" s="36">
        <v>901</v>
      </c>
    </row>
    <row r="7" spans="1:9">
      <c r="A7" s="5">
        <v>2</v>
      </c>
      <c r="B7" s="30">
        <v>180</v>
      </c>
      <c r="C7" s="33">
        <v>135</v>
      </c>
      <c r="D7" s="36">
        <v>315</v>
      </c>
      <c r="F7" s="5">
        <v>53</v>
      </c>
      <c r="G7" s="30">
        <v>459</v>
      </c>
      <c r="H7" s="39">
        <v>438</v>
      </c>
      <c r="I7" s="36">
        <v>897</v>
      </c>
    </row>
    <row r="8" spans="1:9">
      <c r="A8" s="5">
        <v>3</v>
      </c>
      <c r="B8" s="30">
        <v>191</v>
      </c>
      <c r="C8" s="33">
        <v>192</v>
      </c>
      <c r="D8" s="36">
        <v>383</v>
      </c>
      <c r="F8" s="5">
        <v>54</v>
      </c>
      <c r="G8" s="30">
        <v>420</v>
      </c>
      <c r="H8" s="39">
        <v>394</v>
      </c>
      <c r="I8" s="36">
        <v>814</v>
      </c>
    </row>
    <row r="9" spans="1:9">
      <c r="A9" s="5">
        <v>4</v>
      </c>
      <c r="B9" s="30">
        <v>195</v>
      </c>
      <c r="C9" s="33">
        <v>175</v>
      </c>
      <c r="D9" s="36">
        <v>370</v>
      </c>
      <c r="F9" s="5">
        <v>55</v>
      </c>
      <c r="G9" s="30">
        <v>433</v>
      </c>
      <c r="H9" s="39">
        <v>449</v>
      </c>
      <c r="I9" s="36">
        <v>882</v>
      </c>
    </row>
    <row r="10" spans="1:9">
      <c r="A10" s="5">
        <v>5</v>
      </c>
      <c r="B10" s="30">
        <v>201</v>
      </c>
      <c r="C10" s="33">
        <v>180</v>
      </c>
      <c r="D10" s="36">
        <v>381</v>
      </c>
      <c r="F10" s="5">
        <v>56</v>
      </c>
      <c r="G10" s="30">
        <v>435</v>
      </c>
      <c r="H10" s="39">
        <v>410</v>
      </c>
      <c r="I10" s="36">
        <v>845</v>
      </c>
    </row>
    <row r="11" spans="1:9">
      <c r="A11" s="5">
        <v>6</v>
      </c>
      <c r="B11" s="30">
        <v>214</v>
      </c>
      <c r="C11" s="33">
        <v>177</v>
      </c>
      <c r="D11" s="36">
        <v>391</v>
      </c>
      <c r="F11" s="5">
        <v>57</v>
      </c>
      <c r="G11" s="30">
        <v>384</v>
      </c>
      <c r="H11" s="39">
        <v>377</v>
      </c>
      <c r="I11" s="36">
        <v>761</v>
      </c>
    </row>
    <row r="12" spans="1:9">
      <c r="A12" s="5">
        <v>7</v>
      </c>
      <c r="B12" s="30">
        <v>213</v>
      </c>
      <c r="C12" s="33">
        <v>213</v>
      </c>
      <c r="D12" s="36">
        <v>426</v>
      </c>
      <c r="F12" s="5">
        <v>58</v>
      </c>
      <c r="G12" s="30">
        <v>424</v>
      </c>
      <c r="H12" s="39">
        <v>395</v>
      </c>
      <c r="I12" s="36">
        <v>819</v>
      </c>
    </row>
    <row r="13" spans="1:9">
      <c r="A13" s="5">
        <v>8</v>
      </c>
      <c r="B13" s="30">
        <v>227</v>
      </c>
      <c r="C13" s="33">
        <v>217</v>
      </c>
      <c r="D13" s="36">
        <v>444</v>
      </c>
      <c r="F13" s="5">
        <v>59</v>
      </c>
      <c r="G13" s="30">
        <v>381</v>
      </c>
      <c r="H13" s="39">
        <v>457</v>
      </c>
      <c r="I13" s="36">
        <v>838</v>
      </c>
    </row>
    <row r="14" spans="1:9">
      <c r="A14" s="5">
        <v>9</v>
      </c>
      <c r="B14" s="30">
        <v>260</v>
      </c>
      <c r="C14" s="33">
        <v>216</v>
      </c>
      <c r="D14" s="36">
        <v>476</v>
      </c>
      <c r="F14" s="5">
        <v>60</v>
      </c>
      <c r="G14" s="30">
        <v>375</v>
      </c>
      <c r="H14" s="39">
        <v>436</v>
      </c>
      <c r="I14" s="36">
        <v>811</v>
      </c>
    </row>
    <row r="15" spans="1:9">
      <c r="A15" s="5">
        <v>10</v>
      </c>
      <c r="B15" s="30">
        <v>246</v>
      </c>
      <c r="C15" s="33">
        <v>238</v>
      </c>
      <c r="D15" s="36">
        <v>484</v>
      </c>
      <c r="F15" s="5">
        <v>61</v>
      </c>
      <c r="G15" s="30">
        <v>390</v>
      </c>
      <c r="H15" s="39">
        <v>405</v>
      </c>
      <c r="I15" s="36">
        <v>795</v>
      </c>
    </row>
    <row r="16" spans="1:9">
      <c r="A16" s="5">
        <v>11</v>
      </c>
      <c r="B16" s="30">
        <v>257</v>
      </c>
      <c r="C16" s="33">
        <v>245</v>
      </c>
      <c r="D16" s="36">
        <v>502</v>
      </c>
      <c r="F16" s="5">
        <v>62</v>
      </c>
      <c r="G16" s="30">
        <v>402</v>
      </c>
      <c r="H16" s="39">
        <v>437</v>
      </c>
      <c r="I16" s="36">
        <v>839</v>
      </c>
    </row>
    <row r="17" spans="1:9">
      <c r="A17" s="5">
        <v>12</v>
      </c>
      <c r="B17" s="30">
        <v>246</v>
      </c>
      <c r="C17" s="33">
        <v>210</v>
      </c>
      <c r="D17" s="36">
        <v>456</v>
      </c>
      <c r="F17" s="5">
        <v>63</v>
      </c>
      <c r="G17" s="30">
        <v>405</v>
      </c>
      <c r="H17" s="39">
        <v>427</v>
      </c>
      <c r="I17" s="36">
        <v>832</v>
      </c>
    </row>
    <row r="18" spans="1:9">
      <c r="A18" s="5">
        <v>13</v>
      </c>
      <c r="B18" s="30">
        <v>254</v>
      </c>
      <c r="C18" s="33">
        <v>252</v>
      </c>
      <c r="D18" s="36">
        <v>506</v>
      </c>
      <c r="F18" s="5">
        <v>64</v>
      </c>
      <c r="G18" s="30">
        <v>410</v>
      </c>
      <c r="H18" s="39">
        <v>471</v>
      </c>
      <c r="I18" s="36">
        <v>881</v>
      </c>
    </row>
    <row r="19" spans="1:9">
      <c r="A19" s="5">
        <v>14</v>
      </c>
      <c r="B19" s="30">
        <v>258</v>
      </c>
      <c r="C19" s="33">
        <v>283</v>
      </c>
      <c r="D19" s="36">
        <v>541</v>
      </c>
      <c r="F19" s="5">
        <v>65</v>
      </c>
      <c r="G19" s="30">
        <v>374</v>
      </c>
      <c r="H19" s="39">
        <v>436</v>
      </c>
      <c r="I19" s="36">
        <v>810</v>
      </c>
    </row>
    <row r="20" spans="1:9">
      <c r="A20" s="5">
        <v>15</v>
      </c>
      <c r="B20" s="30">
        <v>281</v>
      </c>
      <c r="C20" s="33">
        <v>255</v>
      </c>
      <c r="D20" s="36">
        <v>536</v>
      </c>
      <c r="F20" s="5">
        <v>66</v>
      </c>
      <c r="G20" s="30">
        <v>351</v>
      </c>
      <c r="H20" s="39">
        <v>437</v>
      </c>
      <c r="I20" s="36">
        <v>788</v>
      </c>
    </row>
    <row r="21" spans="1:9">
      <c r="A21" s="5">
        <v>16</v>
      </c>
      <c r="B21" s="30">
        <v>279</v>
      </c>
      <c r="C21" s="33">
        <v>263</v>
      </c>
      <c r="D21" s="36">
        <v>542</v>
      </c>
      <c r="F21" s="5">
        <v>67</v>
      </c>
      <c r="G21" s="30">
        <v>393</v>
      </c>
      <c r="H21" s="39">
        <v>444</v>
      </c>
      <c r="I21" s="36">
        <v>837</v>
      </c>
    </row>
    <row r="22" spans="1:9">
      <c r="A22" s="5">
        <v>17</v>
      </c>
      <c r="B22" s="30">
        <v>291</v>
      </c>
      <c r="C22" s="33">
        <v>261</v>
      </c>
      <c r="D22" s="36">
        <v>552</v>
      </c>
      <c r="F22" s="5">
        <v>68</v>
      </c>
      <c r="G22" s="30">
        <v>409</v>
      </c>
      <c r="H22" s="39">
        <v>493</v>
      </c>
      <c r="I22" s="36">
        <v>902</v>
      </c>
    </row>
    <row r="23" spans="1:9">
      <c r="A23" s="5">
        <v>18</v>
      </c>
      <c r="B23" s="30">
        <v>254</v>
      </c>
      <c r="C23" s="33">
        <v>253</v>
      </c>
      <c r="D23" s="36">
        <v>507</v>
      </c>
      <c r="F23" s="5">
        <v>69</v>
      </c>
      <c r="G23" s="30">
        <v>401</v>
      </c>
      <c r="H23" s="39">
        <v>463</v>
      </c>
      <c r="I23" s="36">
        <v>864</v>
      </c>
    </row>
    <row r="24" spans="1:9">
      <c r="A24" s="5">
        <v>19</v>
      </c>
      <c r="B24" s="30">
        <v>268</v>
      </c>
      <c r="C24" s="33">
        <v>294</v>
      </c>
      <c r="D24" s="36">
        <v>562</v>
      </c>
      <c r="F24" s="5">
        <v>70</v>
      </c>
      <c r="G24" s="30">
        <v>438</v>
      </c>
      <c r="H24" s="39">
        <v>495</v>
      </c>
      <c r="I24" s="36">
        <v>933</v>
      </c>
    </row>
    <row r="25" spans="1:9">
      <c r="A25" s="5">
        <v>20</v>
      </c>
      <c r="B25" s="30">
        <v>260</v>
      </c>
      <c r="C25" s="33">
        <v>285</v>
      </c>
      <c r="D25" s="36">
        <v>545</v>
      </c>
      <c r="F25" s="5">
        <v>71</v>
      </c>
      <c r="G25" s="30">
        <v>438</v>
      </c>
      <c r="H25" s="39">
        <v>558</v>
      </c>
      <c r="I25" s="36">
        <v>996</v>
      </c>
    </row>
    <row r="26" spans="1:9">
      <c r="A26" s="5">
        <v>21</v>
      </c>
      <c r="B26" s="30">
        <v>285</v>
      </c>
      <c r="C26" s="33">
        <v>289</v>
      </c>
      <c r="D26" s="36">
        <v>574</v>
      </c>
      <c r="F26" s="5">
        <v>72</v>
      </c>
      <c r="G26" s="30">
        <v>480</v>
      </c>
      <c r="H26" s="39">
        <v>604</v>
      </c>
      <c r="I26" s="36">
        <v>1084</v>
      </c>
    </row>
    <row r="27" spans="1:9">
      <c r="A27" s="5">
        <v>22</v>
      </c>
      <c r="B27" s="30">
        <v>294</v>
      </c>
      <c r="C27" s="33">
        <v>286</v>
      </c>
      <c r="D27" s="36">
        <v>580</v>
      </c>
      <c r="F27" s="5">
        <v>73</v>
      </c>
      <c r="G27" s="30">
        <v>577</v>
      </c>
      <c r="H27" s="39">
        <v>677</v>
      </c>
      <c r="I27" s="36">
        <v>1254</v>
      </c>
    </row>
    <row r="28" spans="1:9">
      <c r="A28" s="5">
        <v>23</v>
      </c>
      <c r="B28" s="30">
        <v>310</v>
      </c>
      <c r="C28" s="33">
        <v>259</v>
      </c>
      <c r="D28" s="36">
        <v>569</v>
      </c>
      <c r="F28" s="5">
        <v>74</v>
      </c>
      <c r="G28" s="30">
        <v>607</v>
      </c>
      <c r="H28" s="39">
        <v>731</v>
      </c>
      <c r="I28" s="36">
        <v>1338</v>
      </c>
    </row>
    <row r="29" spans="1:9">
      <c r="A29" s="5">
        <v>24</v>
      </c>
      <c r="B29" s="30">
        <v>319</v>
      </c>
      <c r="C29" s="33">
        <v>229</v>
      </c>
      <c r="D29" s="36">
        <v>548</v>
      </c>
      <c r="F29" s="5">
        <v>75</v>
      </c>
      <c r="G29" s="30">
        <v>657</v>
      </c>
      <c r="H29" s="39">
        <v>759</v>
      </c>
      <c r="I29" s="36">
        <v>1416</v>
      </c>
    </row>
    <row r="30" spans="1:9">
      <c r="A30" s="5">
        <v>25</v>
      </c>
      <c r="B30" s="30">
        <v>280</v>
      </c>
      <c r="C30" s="33">
        <v>284</v>
      </c>
      <c r="D30" s="36">
        <v>564</v>
      </c>
      <c r="F30" s="5">
        <v>76</v>
      </c>
      <c r="G30" s="30">
        <v>524</v>
      </c>
      <c r="H30" s="39">
        <v>625</v>
      </c>
      <c r="I30" s="36">
        <v>1149</v>
      </c>
    </row>
    <row r="31" spans="1:9">
      <c r="A31" s="5">
        <v>26</v>
      </c>
      <c r="B31" s="30">
        <v>298</v>
      </c>
      <c r="C31" s="33">
        <v>251</v>
      </c>
      <c r="D31" s="36">
        <v>549</v>
      </c>
      <c r="F31" s="5">
        <v>77</v>
      </c>
      <c r="G31" s="30">
        <v>261</v>
      </c>
      <c r="H31" s="39">
        <v>344</v>
      </c>
      <c r="I31" s="36">
        <v>605</v>
      </c>
    </row>
    <row r="32" spans="1:9">
      <c r="A32" s="5">
        <v>27</v>
      </c>
      <c r="B32" s="30">
        <v>282</v>
      </c>
      <c r="C32" s="33">
        <v>262</v>
      </c>
      <c r="D32" s="36">
        <v>544</v>
      </c>
      <c r="F32" s="5">
        <v>78</v>
      </c>
      <c r="G32" s="30">
        <v>326</v>
      </c>
      <c r="H32" s="39">
        <v>428</v>
      </c>
      <c r="I32" s="36">
        <v>754</v>
      </c>
    </row>
    <row r="33" spans="1:9">
      <c r="A33" s="5">
        <v>28</v>
      </c>
      <c r="B33" s="30">
        <v>277</v>
      </c>
      <c r="C33" s="33">
        <v>241</v>
      </c>
      <c r="D33" s="36">
        <v>518</v>
      </c>
      <c r="F33" s="5">
        <v>79</v>
      </c>
      <c r="G33" s="30">
        <v>388</v>
      </c>
      <c r="H33" s="39">
        <v>527</v>
      </c>
      <c r="I33" s="36">
        <v>915</v>
      </c>
    </row>
    <row r="34" spans="1:9">
      <c r="A34" s="5">
        <v>29</v>
      </c>
      <c r="B34" s="30">
        <v>244</v>
      </c>
      <c r="C34" s="33">
        <v>220</v>
      </c>
      <c r="D34" s="36">
        <v>464</v>
      </c>
      <c r="F34" s="5">
        <v>80</v>
      </c>
      <c r="G34" s="30">
        <v>335</v>
      </c>
      <c r="H34" s="39">
        <v>487</v>
      </c>
      <c r="I34" s="36">
        <v>822</v>
      </c>
    </row>
    <row r="35" spans="1:9">
      <c r="A35" s="5">
        <v>30</v>
      </c>
      <c r="B35" s="30">
        <v>275</v>
      </c>
      <c r="C35" s="33">
        <v>240</v>
      </c>
      <c r="D35" s="36">
        <v>515</v>
      </c>
      <c r="F35" s="5">
        <v>81</v>
      </c>
      <c r="G35" s="30">
        <v>359</v>
      </c>
      <c r="H35" s="39">
        <v>486</v>
      </c>
      <c r="I35" s="36">
        <v>845</v>
      </c>
    </row>
    <row r="36" spans="1:9">
      <c r="A36" s="5">
        <v>31</v>
      </c>
      <c r="B36" s="30">
        <v>295</v>
      </c>
      <c r="C36" s="33">
        <v>247</v>
      </c>
      <c r="D36" s="36">
        <v>542</v>
      </c>
      <c r="F36" s="5">
        <v>82</v>
      </c>
      <c r="G36" s="30">
        <v>320</v>
      </c>
      <c r="H36" s="39">
        <v>425</v>
      </c>
      <c r="I36" s="36">
        <v>745</v>
      </c>
    </row>
    <row r="37" spans="1:9">
      <c r="A37" s="5">
        <v>32</v>
      </c>
      <c r="B37" s="30">
        <v>245</v>
      </c>
      <c r="C37" s="33">
        <v>221</v>
      </c>
      <c r="D37" s="36">
        <v>466</v>
      </c>
      <c r="F37" s="5">
        <v>83</v>
      </c>
      <c r="G37" s="30">
        <v>253</v>
      </c>
      <c r="H37" s="39">
        <v>377</v>
      </c>
      <c r="I37" s="36">
        <v>630</v>
      </c>
    </row>
    <row r="38" spans="1:9">
      <c r="A38" s="5">
        <v>33</v>
      </c>
      <c r="B38" s="30">
        <v>276</v>
      </c>
      <c r="C38" s="33">
        <v>249</v>
      </c>
      <c r="D38" s="36">
        <v>525</v>
      </c>
      <c r="F38" s="5">
        <v>84</v>
      </c>
      <c r="G38" s="30">
        <v>214</v>
      </c>
      <c r="H38" s="39">
        <v>297</v>
      </c>
      <c r="I38" s="36">
        <v>511</v>
      </c>
    </row>
    <row r="39" spans="1:9">
      <c r="A39" s="5">
        <v>34</v>
      </c>
      <c r="B39" s="30">
        <v>302</v>
      </c>
      <c r="C39" s="33">
        <v>220</v>
      </c>
      <c r="D39" s="36">
        <v>522</v>
      </c>
      <c r="F39" s="5">
        <v>85</v>
      </c>
      <c r="G39" s="30">
        <v>193</v>
      </c>
      <c r="H39" s="39">
        <v>370</v>
      </c>
      <c r="I39" s="36">
        <v>563</v>
      </c>
    </row>
    <row r="40" spans="1:9">
      <c r="A40" s="5">
        <v>35</v>
      </c>
      <c r="B40" s="30">
        <v>260</v>
      </c>
      <c r="C40" s="33">
        <v>259</v>
      </c>
      <c r="D40" s="36">
        <v>519</v>
      </c>
      <c r="F40" s="5">
        <v>86</v>
      </c>
      <c r="G40" s="30">
        <v>203</v>
      </c>
      <c r="H40" s="39">
        <v>335</v>
      </c>
      <c r="I40" s="36">
        <v>538</v>
      </c>
    </row>
    <row r="41" spans="1:9">
      <c r="A41" s="5">
        <v>36</v>
      </c>
      <c r="B41" s="30">
        <v>253</v>
      </c>
      <c r="C41" s="33">
        <v>277</v>
      </c>
      <c r="D41" s="36">
        <v>530</v>
      </c>
      <c r="F41" s="5">
        <v>87</v>
      </c>
      <c r="G41" s="30">
        <v>154</v>
      </c>
      <c r="H41" s="39">
        <v>349</v>
      </c>
      <c r="I41" s="36">
        <v>503</v>
      </c>
    </row>
    <row r="42" spans="1:9">
      <c r="A42" s="5">
        <v>37</v>
      </c>
      <c r="B42" s="30">
        <v>313</v>
      </c>
      <c r="C42" s="33">
        <v>294</v>
      </c>
      <c r="D42" s="36">
        <v>607</v>
      </c>
      <c r="F42" s="5">
        <v>88</v>
      </c>
      <c r="G42" s="30">
        <v>131</v>
      </c>
      <c r="H42" s="39">
        <v>309</v>
      </c>
      <c r="I42" s="36">
        <v>440</v>
      </c>
    </row>
    <row r="43" spans="1:9">
      <c r="A43" s="5">
        <v>38</v>
      </c>
      <c r="B43" s="30">
        <v>339</v>
      </c>
      <c r="C43" s="33">
        <v>294</v>
      </c>
      <c r="D43" s="36">
        <v>633</v>
      </c>
      <c r="F43" s="5">
        <v>89</v>
      </c>
      <c r="G43" s="30">
        <v>107</v>
      </c>
      <c r="H43" s="39">
        <v>267</v>
      </c>
      <c r="I43" s="36">
        <v>374</v>
      </c>
    </row>
    <row r="44" spans="1:9">
      <c r="A44" s="5">
        <v>39</v>
      </c>
      <c r="B44" s="30">
        <v>255</v>
      </c>
      <c r="C44" s="33">
        <v>310</v>
      </c>
      <c r="D44" s="36">
        <v>565</v>
      </c>
      <c r="F44" s="5">
        <v>90</v>
      </c>
      <c r="G44" s="30">
        <v>99</v>
      </c>
      <c r="H44" s="39">
        <v>251</v>
      </c>
      <c r="I44" s="36">
        <v>350</v>
      </c>
    </row>
    <row r="45" spans="1:9">
      <c r="A45" s="5">
        <v>40</v>
      </c>
      <c r="B45" s="30">
        <v>335</v>
      </c>
      <c r="C45" s="33">
        <v>319</v>
      </c>
      <c r="D45" s="36">
        <v>654</v>
      </c>
      <c r="F45" s="5">
        <v>91</v>
      </c>
      <c r="G45" s="30">
        <v>90</v>
      </c>
      <c r="H45" s="39">
        <v>233</v>
      </c>
      <c r="I45" s="36">
        <v>323</v>
      </c>
    </row>
    <row r="46" spans="1:9">
      <c r="A46" s="5">
        <v>41</v>
      </c>
      <c r="B46" s="30">
        <v>310</v>
      </c>
      <c r="C46" s="33">
        <v>311</v>
      </c>
      <c r="D46" s="36">
        <v>621</v>
      </c>
      <c r="F46" s="5">
        <v>92</v>
      </c>
      <c r="G46" s="30">
        <v>60</v>
      </c>
      <c r="H46" s="39">
        <v>231</v>
      </c>
      <c r="I46" s="36">
        <v>291</v>
      </c>
    </row>
    <row r="47" spans="1:9">
      <c r="A47" s="5">
        <v>42</v>
      </c>
      <c r="B47" s="30">
        <v>321</v>
      </c>
      <c r="C47" s="33">
        <v>309</v>
      </c>
      <c r="D47" s="36">
        <v>630</v>
      </c>
      <c r="F47" s="5">
        <v>93</v>
      </c>
      <c r="G47" s="30">
        <v>51</v>
      </c>
      <c r="H47" s="39">
        <v>141</v>
      </c>
      <c r="I47" s="36">
        <v>192</v>
      </c>
    </row>
    <row r="48" spans="1:9">
      <c r="A48" s="5">
        <v>43</v>
      </c>
      <c r="B48" s="30">
        <v>382</v>
      </c>
      <c r="C48" s="33">
        <v>343</v>
      </c>
      <c r="D48" s="36">
        <v>725</v>
      </c>
      <c r="F48" s="5">
        <v>94</v>
      </c>
      <c r="G48" s="30">
        <v>36</v>
      </c>
      <c r="H48" s="39">
        <v>160</v>
      </c>
      <c r="I48" s="36">
        <v>196</v>
      </c>
    </row>
    <row r="49" spans="1:9">
      <c r="A49" s="5">
        <v>44</v>
      </c>
      <c r="B49" s="30">
        <v>349</v>
      </c>
      <c r="C49" s="33">
        <v>328</v>
      </c>
      <c r="D49" s="36">
        <v>677</v>
      </c>
      <c r="F49" s="5">
        <v>95</v>
      </c>
      <c r="G49" s="30">
        <v>24</v>
      </c>
      <c r="H49" s="39">
        <v>118</v>
      </c>
      <c r="I49" s="36">
        <v>142</v>
      </c>
    </row>
    <row r="50" spans="1:9">
      <c r="A50" s="5">
        <v>45</v>
      </c>
      <c r="B50" s="30">
        <v>402</v>
      </c>
      <c r="C50" s="33">
        <v>394</v>
      </c>
      <c r="D50" s="36">
        <v>796</v>
      </c>
      <c r="F50" s="5">
        <v>96</v>
      </c>
      <c r="G50" s="30">
        <v>15</v>
      </c>
      <c r="H50" s="39">
        <v>71</v>
      </c>
      <c r="I50" s="36">
        <v>86</v>
      </c>
    </row>
    <row r="51" spans="1:9">
      <c r="A51" s="5">
        <v>46</v>
      </c>
      <c r="B51" s="30">
        <v>429</v>
      </c>
      <c r="C51" s="33">
        <v>342</v>
      </c>
      <c r="D51" s="36">
        <v>771</v>
      </c>
      <c r="F51" s="5">
        <v>97</v>
      </c>
      <c r="G51" s="30">
        <v>14</v>
      </c>
      <c r="H51" s="39">
        <v>68</v>
      </c>
      <c r="I51" s="36">
        <v>82</v>
      </c>
    </row>
    <row r="52" spans="1:9">
      <c r="A52" s="5">
        <v>47</v>
      </c>
      <c r="B52" s="30">
        <v>426</v>
      </c>
      <c r="C52" s="33">
        <v>365</v>
      </c>
      <c r="D52" s="36">
        <v>791</v>
      </c>
      <c r="F52" s="5">
        <v>98</v>
      </c>
      <c r="G52" s="30">
        <v>8</v>
      </c>
      <c r="H52" s="39">
        <v>56</v>
      </c>
      <c r="I52" s="36">
        <v>64</v>
      </c>
    </row>
    <row r="53" spans="1:9">
      <c r="A53" s="5">
        <v>48</v>
      </c>
      <c r="B53" s="30">
        <v>482</v>
      </c>
      <c r="C53" s="33">
        <v>474</v>
      </c>
      <c r="D53" s="36">
        <v>956</v>
      </c>
      <c r="F53" s="5">
        <v>99</v>
      </c>
      <c r="G53" s="30">
        <v>8</v>
      </c>
      <c r="H53" s="39">
        <v>24</v>
      </c>
      <c r="I53" s="36">
        <v>32</v>
      </c>
    </row>
    <row r="54" spans="1:9">
      <c r="A54" s="5">
        <v>49</v>
      </c>
      <c r="B54" s="30">
        <v>524</v>
      </c>
      <c r="C54" s="33">
        <v>468</v>
      </c>
      <c r="D54" s="36">
        <v>992</v>
      </c>
      <c r="F54" s="5">
        <v>100</v>
      </c>
      <c r="G54" s="30">
        <v>2</v>
      </c>
      <c r="H54" s="39">
        <v>23</v>
      </c>
      <c r="I54" s="36">
        <v>25</v>
      </c>
    </row>
    <row r="55" spans="1:9" ht="14.25">
      <c r="A55" s="6">
        <v>50</v>
      </c>
      <c r="B55" s="31">
        <v>470</v>
      </c>
      <c r="C55" s="34">
        <v>498</v>
      </c>
      <c r="D55" s="37">
        <v>968</v>
      </c>
      <c r="F55" s="21" t="s">
        <v>4</v>
      </c>
      <c r="G55" s="23">
        <v>5</v>
      </c>
      <c r="H55" s="40">
        <v>27</v>
      </c>
      <c r="I55" s="37">
        <v>32</v>
      </c>
    </row>
    <row r="56" spans="1:9">
      <c r="F56" s="22" t="s">
        <v>9</v>
      </c>
      <c r="G56" s="24">
        <f>SUM(B5:B55,G5:G55)</f>
        <v>29955</v>
      </c>
      <c r="H56" s="24">
        <f>SUM(C5:C55,H5:H55)</f>
        <v>32912</v>
      </c>
      <c r="I56" s="24">
        <f>SUM(D5:D55,I5:I55)</f>
        <v>62867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70" zoomScaleNormal="70" workbookViewId="0">
      <selection activeCell="L16" sqref="L16"/>
    </sheetView>
  </sheetViews>
  <sheetFormatPr defaultColWidth="8.875" defaultRowHeight="13.5"/>
  <sheetData>
    <row r="1" spans="1:9">
      <c r="A1" s="1" t="s">
        <v>69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175</v>
      </c>
      <c r="C5" s="32">
        <v>131</v>
      </c>
      <c r="D5" s="35">
        <v>306</v>
      </c>
      <c r="F5" s="4">
        <v>51</v>
      </c>
      <c r="G5" s="29">
        <v>511</v>
      </c>
      <c r="H5" s="38">
        <v>485</v>
      </c>
      <c r="I5" s="35">
        <v>996</v>
      </c>
    </row>
    <row r="6" spans="1:9">
      <c r="A6" s="5">
        <v>1</v>
      </c>
      <c r="B6" s="30">
        <v>162</v>
      </c>
      <c r="C6" s="33">
        <v>171</v>
      </c>
      <c r="D6" s="36">
        <v>333</v>
      </c>
      <c r="F6" s="5">
        <v>52</v>
      </c>
      <c r="G6" s="30">
        <v>478</v>
      </c>
      <c r="H6" s="39">
        <v>448</v>
      </c>
      <c r="I6" s="36">
        <v>926</v>
      </c>
    </row>
    <row r="7" spans="1:9">
      <c r="A7" s="5">
        <v>2</v>
      </c>
      <c r="B7" s="30">
        <v>181</v>
      </c>
      <c r="C7" s="33">
        <v>160</v>
      </c>
      <c r="D7" s="36">
        <v>341</v>
      </c>
      <c r="F7" s="5">
        <v>53</v>
      </c>
      <c r="G7" s="30">
        <v>441</v>
      </c>
      <c r="H7" s="39">
        <v>407</v>
      </c>
      <c r="I7" s="36">
        <v>848</v>
      </c>
    </row>
    <row r="8" spans="1:9">
      <c r="A8" s="5">
        <v>3</v>
      </c>
      <c r="B8" s="30">
        <v>188</v>
      </c>
      <c r="C8" s="33">
        <v>176</v>
      </c>
      <c r="D8" s="36">
        <v>364</v>
      </c>
      <c r="F8" s="5">
        <v>54</v>
      </c>
      <c r="G8" s="30">
        <v>418</v>
      </c>
      <c r="H8" s="39">
        <v>409</v>
      </c>
      <c r="I8" s="36">
        <v>827</v>
      </c>
    </row>
    <row r="9" spans="1:9">
      <c r="A9" s="5">
        <v>4</v>
      </c>
      <c r="B9" s="30">
        <v>205</v>
      </c>
      <c r="C9" s="33">
        <v>196</v>
      </c>
      <c r="D9" s="36">
        <v>401</v>
      </c>
      <c r="F9" s="5">
        <v>55</v>
      </c>
      <c r="G9" s="30">
        <v>457</v>
      </c>
      <c r="H9" s="39">
        <v>453</v>
      </c>
      <c r="I9" s="36">
        <v>910</v>
      </c>
    </row>
    <row r="10" spans="1:9">
      <c r="A10" s="5">
        <v>5</v>
      </c>
      <c r="B10" s="30">
        <v>197</v>
      </c>
      <c r="C10" s="33">
        <v>173</v>
      </c>
      <c r="D10" s="36">
        <v>370</v>
      </c>
      <c r="F10" s="5">
        <v>56</v>
      </c>
      <c r="G10" s="30">
        <v>394</v>
      </c>
      <c r="H10" s="39">
        <v>382</v>
      </c>
      <c r="I10" s="36">
        <v>776</v>
      </c>
    </row>
    <row r="11" spans="1:9">
      <c r="A11" s="5">
        <v>6</v>
      </c>
      <c r="B11" s="30">
        <v>224</v>
      </c>
      <c r="C11" s="33">
        <v>181</v>
      </c>
      <c r="D11" s="36">
        <v>405</v>
      </c>
      <c r="F11" s="5">
        <v>57</v>
      </c>
      <c r="G11" s="30">
        <v>398</v>
      </c>
      <c r="H11" s="39">
        <v>401</v>
      </c>
      <c r="I11" s="36">
        <v>799</v>
      </c>
    </row>
    <row r="12" spans="1:9">
      <c r="A12" s="5">
        <v>7</v>
      </c>
      <c r="B12" s="30">
        <v>210</v>
      </c>
      <c r="C12" s="33">
        <v>205</v>
      </c>
      <c r="D12" s="36">
        <v>415</v>
      </c>
      <c r="F12" s="5">
        <v>58</v>
      </c>
      <c r="G12" s="30">
        <v>422</v>
      </c>
      <c r="H12" s="39">
        <v>427</v>
      </c>
      <c r="I12" s="36">
        <v>849</v>
      </c>
    </row>
    <row r="13" spans="1:9">
      <c r="A13" s="5">
        <v>8</v>
      </c>
      <c r="B13" s="30">
        <v>235</v>
      </c>
      <c r="C13" s="33">
        <v>221</v>
      </c>
      <c r="D13" s="36">
        <v>456</v>
      </c>
      <c r="F13" s="5">
        <v>59</v>
      </c>
      <c r="G13" s="30">
        <v>389</v>
      </c>
      <c r="H13" s="39">
        <v>446</v>
      </c>
      <c r="I13" s="36">
        <v>835</v>
      </c>
    </row>
    <row r="14" spans="1:9">
      <c r="A14" s="5">
        <v>9</v>
      </c>
      <c r="B14" s="30">
        <v>254</v>
      </c>
      <c r="C14" s="33">
        <v>222</v>
      </c>
      <c r="D14" s="36">
        <v>476</v>
      </c>
      <c r="F14" s="5">
        <v>60</v>
      </c>
      <c r="G14" s="30">
        <v>364</v>
      </c>
      <c r="H14" s="39">
        <v>417</v>
      </c>
      <c r="I14" s="36">
        <v>781</v>
      </c>
    </row>
    <row r="15" spans="1:9">
      <c r="A15" s="5">
        <v>10</v>
      </c>
      <c r="B15" s="30">
        <v>245</v>
      </c>
      <c r="C15" s="33">
        <v>239</v>
      </c>
      <c r="D15" s="36">
        <v>484</v>
      </c>
      <c r="F15" s="5">
        <v>61</v>
      </c>
      <c r="G15" s="30">
        <v>391</v>
      </c>
      <c r="H15" s="39">
        <v>425</v>
      </c>
      <c r="I15" s="36">
        <v>816</v>
      </c>
    </row>
    <row r="16" spans="1:9">
      <c r="A16" s="5">
        <v>11</v>
      </c>
      <c r="B16" s="30">
        <v>252</v>
      </c>
      <c r="C16" s="33">
        <v>226</v>
      </c>
      <c r="D16" s="36">
        <v>478</v>
      </c>
      <c r="F16" s="5">
        <v>62</v>
      </c>
      <c r="G16" s="30">
        <v>425</v>
      </c>
      <c r="H16" s="39">
        <v>420</v>
      </c>
      <c r="I16" s="36">
        <v>845</v>
      </c>
    </row>
    <row r="17" spans="1:9">
      <c r="A17" s="5">
        <v>12</v>
      </c>
      <c r="B17" s="30">
        <v>257</v>
      </c>
      <c r="C17" s="33">
        <v>231</v>
      </c>
      <c r="D17" s="36">
        <v>488</v>
      </c>
      <c r="F17" s="5">
        <v>63</v>
      </c>
      <c r="G17" s="30">
        <v>393</v>
      </c>
      <c r="H17" s="39">
        <v>428</v>
      </c>
      <c r="I17" s="36">
        <v>821</v>
      </c>
    </row>
    <row r="18" spans="1:9">
      <c r="A18" s="5">
        <v>13</v>
      </c>
      <c r="B18" s="30">
        <v>258</v>
      </c>
      <c r="C18" s="33">
        <v>262</v>
      </c>
      <c r="D18" s="36">
        <v>520</v>
      </c>
      <c r="F18" s="5">
        <v>64</v>
      </c>
      <c r="G18" s="30">
        <v>417</v>
      </c>
      <c r="H18" s="39">
        <v>494</v>
      </c>
      <c r="I18" s="36">
        <v>911</v>
      </c>
    </row>
    <row r="19" spans="1:9">
      <c r="A19" s="5">
        <v>14</v>
      </c>
      <c r="B19" s="30">
        <v>275</v>
      </c>
      <c r="C19" s="33">
        <v>264</v>
      </c>
      <c r="D19" s="36">
        <v>539</v>
      </c>
      <c r="F19" s="5">
        <v>65</v>
      </c>
      <c r="G19" s="30">
        <v>366</v>
      </c>
      <c r="H19" s="39">
        <v>435</v>
      </c>
      <c r="I19" s="36">
        <v>801</v>
      </c>
    </row>
    <row r="20" spans="1:9">
      <c r="A20" s="5">
        <v>15</v>
      </c>
      <c r="B20" s="30">
        <v>277</v>
      </c>
      <c r="C20" s="33">
        <v>262</v>
      </c>
      <c r="D20" s="36">
        <v>539</v>
      </c>
      <c r="F20" s="5">
        <v>66</v>
      </c>
      <c r="G20" s="30">
        <v>342</v>
      </c>
      <c r="H20" s="39">
        <v>412</v>
      </c>
      <c r="I20" s="36">
        <v>754</v>
      </c>
    </row>
    <row r="21" spans="1:9">
      <c r="A21" s="5">
        <v>16</v>
      </c>
      <c r="B21" s="30">
        <v>278</v>
      </c>
      <c r="C21" s="33">
        <v>264</v>
      </c>
      <c r="D21" s="36">
        <v>542</v>
      </c>
      <c r="F21" s="5">
        <v>67</v>
      </c>
      <c r="G21" s="30">
        <v>396</v>
      </c>
      <c r="H21" s="39">
        <v>475</v>
      </c>
      <c r="I21" s="36">
        <v>871</v>
      </c>
    </row>
    <row r="22" spans="1:9">
      <c r="A22" s="5">
        <v>17</v>
      </c>
      <c r="B22" s="30">
        <v>296</v>
      </c>
      <c r="C22" s="33">
        <v>262</v>
      </c>
      <c r="D22" s="36">
        <v>558</v>
      </c>
      <c r="F22" s="5">
        <v>68</v>
      </c>
      <c r="G22" s="30">
        <v>400</v>
      </c>
      <c r="H22" s="39">
        <v>471</v>
      </c>
      <c r="I22" s="36">
        <v>871</v>
      </c>
    </row>
    <row r="23" spans="1:9">
      <c r="A23" s="5">
        <v>18</v>
      </c>
      <c r="B23" s="30">
        <v>254</v>
      </c>
      <c r="C23" s="33">
        <v>273</v>
      </c>
      <c r="D23" s="36">
        <v>527</v>
      </c>
      <c r="F23" s="5">
        <v>69</v>
      </c>
      <c r="G23" s="30">
        <v>418</v>
      </c>
      <c r="H23" s="39">
        <v>474</v>
      </c>
      <c r="I23" s="36">
        <v>892</v>
      </c>
    </row>
    <row r="24" spans="1:9">
      <c r="A24" s="5">
        <v>19</v>
      </c>
      <c r="B24" s="30">
        <v>262</v>
      </c>
      <c r="C24" s="33">
        <v>271</v>
      </c>
      <c r="D24" s="36">
        <v>533</v>
      </c>
      <c r="F24" s="5">
        <v>70</v>
      </c>
      <c r="G24" s="30">
        <v>447</v>
      </c>
      <c r="H24" s="39">
        <v>520</v>
      </c>
      <c r="I24" s="36">
        <v>967</v>
      </c>
    </row>
    <row r="25" spans="1:9">
      <c r="A25" s="5">
        <v>20</v>
      </c>
      <c r="B25" s="30">
        <v>242</v>
      </c>
      <c r="C25" s="33">
        <v>268</v>
      </c>
      <c r="D25" s="36">
        <v>510</v>
      </c>
      <c r="F25" s="5">
        <v>71</v>
      </c>
      <c r="G25" s="30">
        <v>432</v>
      </c>
      <c r="H25" s="39">
        <v>525</v>
      </c>
      <c r="I25" s="36">
        <v>957</v>
      </c>
    </row>
    <row r="26" spans="1:9">
      <c r="A26" s="5">
        <v>21</v>
      </c>
      <c r="B26" s="30">
        <v>316</v>
      </c>
      <c r="C26" s="33">
        <v>290</v>
      </c>
      <c r="D26" s="36">
        <v>606</v>
      </c>
      <c r="F26" s="5">
        <v>72</v>
      </c>
      <c r="G26" s="30">
        <v>502</v>
      </c>
      <c r="H26" s="39">
        <v>629</v>
      </c>
      <c r="I26" s="36">
        <v>1131</v>
      </c>
    </row>
    <row r="27" spans="1:9">
      <c r="A27" s="5">
        <v>22</v>
      </c>
      <c r="B27" s="30">
        <v>288</v>
      </c>
      <c r="C27" s="33">
        <v>291</v>
      </c>
      <c r="D27" s="36">
        <v>579</v>
      </c>
      <c r="F27" s="5">
        <v>73</v>
      </c>
      <c r="G27" s="30">
        <v>588</v>
      </c>
      <c r="H27" s="39">
        <v>756</v>
      </c>
      <c r="I27" s="36">
        <v>1344</v>
      </c>
    </row>
    <row r="28" spans="1:9">
      <c r="A28" s="5">
        <v>23</v>
      </c>
      <c r="B28" s="30">
        <v>332</v>
      </c>
      <c r="C28" s="33">
        <v>248</v>
      </c>
      <c r="D28" s="36">
        <v>580</v>
      </c>
      <c r="F28" s="5">
        <v>74</v>
      </c>
      <c r="G28" s="30">
        <v>622</v>
      </c>
      <c r="H28" s="39">
        <v>699</v>
      </c>
      <c r="I28" s="36">
        <v>1321</v>
      </c>
    </row>
    <row r="29" spans="1:9">
      <c r="A29" s="5">
        <v>24</v>
      </c>
      <c r="B29" s="30">
        <v>316</v>
      </c>
      <c r="C29" s="33">
        <v>253</v>
      </c>
      <c r="D29" s="36">
        <v>569</v>
      </c>
      <c r="F29" s="5">
        <v>75</v>
      </c>
      <c r="G29" s="30">
        <v>669</v>
      </c>
      <c r="H29" s="39">
        <v>761</v>
      </c>
      <c r="I29" s="36">
        <v>1430</v>
      </c>
    </row>
    <row r="30" spans="1:9">
      <c r="A30" s="5">
        <v>25</v>
      </c>
      <c r="B30" s="30">
        <v>276</v>
      </c>
      <c r="C30" s="33">
        <v>260</v>
      </c>
      <c r="D30" s="36">
        <v>536</v>
      </c>
      <c r="F30" s="5">
        <v>76</v>
      </c>
      <c r="G30" s="30">
        <v>444</v>
      </c>
      <c r="H30" s="39">
        <v>547</v>
      </c>
      <c r="I30" s="36">
        <v>991</v>
      </c>
    </row>
    <row r="31" spans="1:9">
      <c r="A31" s="5">
        <v>26</v>
      </c>
      <c r="B31" s="30">
        <v>308</v>
      </c>
      <c r="C31" s="33">
        <v>268</v>
      </c>
      <c r="D31" s="36">
        <v>576</v>
      </c>
      <c r="F31" s="5">
        <v>77</v>
      </c>
      <c r="G31" s="30">
        <v>255</v>
      </c>
      <c r="H31" s="39">
        <v>353</v>
      </c>
      <c r="I31" s="36">
        <v>608</v>
      </c>
    </row>
    <row r="32" spans="1:9">
      <c r="A32" s="5">
        <v>27</v>
      </c>
      <c r="B32" s="30">
        <v>289</v>
      </c>
      <c r="C32" s="33">
        <v>249</v>
      </c>
      <c r="D32" s="36">
        <v>538</v>
      </c>
      <c r="F32" s="5">
        <v>78</v>
      </c>
      <c r="G32" s="30">
        <v>377</v>
      </c>
      <c r="H32" s="39">
        <v>444</v>
      </c>
      <c r="I32" s="36">
        <v>821</v>
      </c>
    </row>
    <row r="33" spans="1:9">
      <c r="A33" s="5">
        <v>28</v>
      </c>
      <c r="B33" s="30">
        <v>261</v>
      </c>
      <c r="C33" s="33">
        <v>240</v>
      </c>
      <c r="D33" s="36">
        <v>501</v>
      </c>
      <c r="F33" s="5">
        <v>79</v>
      </c>
      <c r="G33" s="30">
        <v>368</v>
      </c>
      <c r="H33" s="39">
        <v>507</v>
      </c>
      <c r="I33" s="36">
        <v>875</v>
      </c>
    </row>
    <row r="34" spans="1:9">
      <c r="A34" s="5">
        <v>29</v>
      </c>
      <c r="B34" s="30">
        <v>266</v>
      </c>
      <c r="C34" s="33">
        <v>243</v>
      </c>
      <c r="D34" s="36">
        <v>509</v>
      </c>
      <c r="F34" s="5">
        <v>80</v>
      </c>
      <c r="G34" s="30">
        <v>323</v>
      </c>
      <c r="H34" s="39">
        <v>504</v>
      </c>
      <c r="I34" s="36">
        <v>827</v>
      </c>
    </row>
    <row r="35" spans="1:9">
      <c r="A35" s="5">
        <v>30</v>
      </c>
      <c r="B35" s="30">
        <v>271</v>
      </c>
      <c r="C35" s="33">
        <v>202</v>
      </c>
      <c r="D35" s="36">
        <v>473</v>
      </c>
      <c r="F35" s="5">
        <v>81</v>
      </c>
      <c r="G35" s="30">
        <v>377</v>
      </c>
      <c r="H35" s="39">
        <v>485</v>
      </c>
      <c r="I35" s="36">
        <v>862</v>
      </c>
    </row>
    <row r="36" spans="1:9">
      <c r="A36" s="5">
        <v>31</v>
      </c>
      <c r="B36" s="30">
        <v>282</v>
      </c>
      <c r="C36" s="33">
        <v>271</v>
      </c>
      <c r="D36" s="36">
        <v>553</v>
      </c>
      <c r="F36" s="5">
        <v>82</v>
      </c>
      <c r="G36" s="30">
        <v>322</v>
      </c>
      <c r="H36" s="39">
        <v>425</v>
      </c>
      <c r="I36" s="36">
        <v>747</v>
      </c>
    </row>
    <row r="37" spans="1:9">
      <c r="A37" s="5">
        <v>32</v>
      </c>
      <c r="B37" s="30">
        <v>266</v>
      </c>
      <c r="C37" s="33">
        <v>210</v>
      </c>
      <c r="D37" s="36">
        <v>476</v>
      </c>
      <c r="F37" s="5">
        <v>83</v>
      </c>
      <c r="G37" s="30">
        <v>227</v>
      </c>
      <c r="H37" s="39">
        <v>351</v>
      </c>
      <c r="I37" s="36">
        <v>578</v>
      </c>
    </row>
    <row r="38" spans="1:9">
      <c r="A38" s="5">
        <v>33</v>
      </c>
      <c r="B38" s="30">
        <v>269</v>
      </c>
      <c r="C38" s="33">
        <v>246</v>
      </c>
      <c r="D38" s="36">
        <v>515</v>
      </c>
      <c r="F38" s="5">
        <v>84</v>
      </c>
      <c r="G38" s="30">
        <v>219</v>
      </c>
      <c r="H38" s="39">
        <v>311</v>
      </c>
      <c r="I38" s="36">
        <v>530</v>
      </c>
    </row>
    <row r="39" spans="1:9">
      <c r="A39" s="5">
        <v>34</v>
      </c>
      <c r="B39" s="30">
        <v>290</v>
      </c>
      <c r="C39" s="33">
        <v>233</v>
      </c>
      <c r="D39" s="36">
        <v>523</v>
      </c>
      <c r="F39" s="5">
        <v>85</v>
      </c>
      <c r="G39" s="30">
        <v>187</v>
      </c>
      <c r="H39" s="39">
        <v>370</v>
      </c>
      <c r="I39" s="36">
        <v>557</v>
      </c>
    </row>
    <row r="40" spans="1:9">
      <c r="A40" s="5">
        <v>35</v>
      </c>
      <c r="B40" s="30">
        <v>263</v>
      </c>
      <c r="C40" s="33">
        <v>263</v>
      </c>
      <c r="D40" s="36">
        <v>526</v>
      </c>
      <c r="F40" s="5">
        <v>86</v>
      </c>
      <c r="G40" s="30">
        <v>205</v>
      </c>
      <c r="H40" s="39">
        <v>339</v>
      </c>
      <c r="I40" s="36">
        <v>544</v>
      </c>
    </row>
    <row r="41" spans="1:9">
      <c r="A41" s="5">
        <v>36</v>
      </c>
      <c r="B41" s="30">
        <v>279</v>
      </c>
      <c r="C41" s="33">
        <v>272</v>
      </c>
      <c r="D41" s="36">
        <v>551</v>
      </c>
      <c r="F41" s="5">
        <v>87</v>
      </c>
      <c r="G41" s="30">
        <v>156</v>
      </c>
      <c r="H41" s="39">
        <v>361</v>
      </c>
      <c r="I41" s="36">
        <v>517</v>
      </c>
    </row>
    <row r="42" spans="1:9">
      <c r="A42" s="5">
        <v>37</v>
      </c>
      <c r="B42" s="30">
        <v>325</v>
      </c>
      <c r="C42" s="33">
        <v>295</v>
      </c>
      <c r="D42" s="36">
        <v>620</v>
      </c>
      <c r="F42" s="5">
        <v>88</v>
      </c>
      <c r="G42" s="30">
        <v>128</v>
      </c>
      <c r="H42" s="39">
        <v>289</v>
      </c>
      <c r="I42" s="36">
        <v>417</v>
      </c>
    </row>
    <row r="43" spans="1:9">
      <c r="A43" s="5">
        <v>38</v>
      </c>
      <c r="B43" s="30">
        <v>313</v>
      </c>
      <c r="C43" s="33">
        <v>306</v>
      </c>
      <c r="D43" s="36">
        <v>619</v>
      </c>
      <c r="F43" s="5">
        <v>89</v>
      </c>
      <c r="G43" s="30">
        <v>114</v>
      </c>
      <c r="H43" s="39">
        <v>276</v>
      </c>
      <c r="I43" s="36">
        <v>390</v>
      </c>
    </row>
    <row r="44" spans="1:9">
      <c r="A44" s="5">
        <v>39</v>
      </c>
      <c r="B44" s="30">
        <v>262</v>
      </c>
      <c r="C44" s="33">
        <v>310</v>
      </c>
      <c r="D44" s="36">
        <v>572</v>
      </c>
      <c r="F44" s="5">
        <v>90</v>
      </c>
      <c r="G44" s="30">
        <v>107</v>
      </c>
      <c r="H44" s="39">
        <v>262</v>
      </c>
      <c r="I44" s="36">
        <v>369</v>
      </c>
    </row>
    <row r="45" spans="1:9">
      <c r="A45" s="5">
        <v>40</v>
      </c>
      <c r="B45" s="30">
        <v>354</v>
      </c>
      <c r="C45" s="33">
        <v>302</v>
      </c>
      <c r="D45" s="36">
        <v>656</v>
      </c>
      <c r="F45" s="5">
        <v>91</v>
      </c>
      <c r="G45" s="30">
        <v>91</v>
      </c>
      <c r="H45" s="39">
        <v>236</v>
      </c>
      <c r="I45" s="36">
        <v>327</v>
      </c>
    </row>
    <row r="46" spans="1:9">
      <c r="A46" s="5">
        <v>41</v>
      </c>
      <c r="B46" s="30">
        <v>306</v>
      </c>
      <c r="C46" s="33">
        <v>324</v>
      </c>
      <c r="D46" s="36">
        <v>630</v>
      </c>
      <c r="F46" s="5">
        <v>92</v>
      </c>
      <c r="G46" s="30">
        <v>60</v>
      </c>
      <c r="H46" s="39">
        <v>222</v>
      </c>
      <c r="I46" s="36">
        <v>282</v>
      </c>
    </row>
    <row r="47" spans="1:9">
      <c r="A47" s="5">
        <v>42</v>
      </c>
      <c r="B47" s="30">
        <v>322</v>
      </c>
      <c r="C47" s="33">
        <v>316</v>
      </c>
      <c r="D47" s="36">
        <v>638</v>
      </c>
      <c r="F47" s="5">
        <v>93</v>
      </c>
      <c r="G47" s="30">
        <v>46</v>
      </c>
      <c r="H47" s="39">
        <v>144</v>
      </c>
      <c r="I47" s="36">
        <v>190</v>
      </c>
    </row>
    <row r="48" spans="1:9">
      <c r="A48" s="5">
        <v>43</v>
      </c>
      <c r="B48" s="30">
        <v>396</v>
      </c>
      <c r="C48" s="33">
        <v>335</v>
      </c>
      <c r="D48" s="36">
        <v>731</v>
      </c>
      <c r="F48" s="5">
        <v>94</v>
      </c>
      <c r="G48" s="30">
        <v>40</v>
      </c>
      <c r="H48" s="39">
        <v>157</v>
      </c>
      <c r="I48" s="36">
        <v>197</v>
      </c>
    </row>
    <row r="49" spans="1:9">
      <c r="A49" s="5">
        <v>44</v>
      </c>
      <c r="B49" s="30">
        <v>372</v>
      </c>
      <c r="C49" s="33">
        <v>348</v>
      </c>
      <c r="D49" s="36">
        <v>720</v>
      </c>
      <c r="F49" s="5">
        <v>95</v>
      </c>
      <c r="G49" s="30">
        <v>26</v>
      </c>
      <c r="H49" s="39">
        <v>114</v>
      </c>
      <c r="I49" s="36">
        <v>140</v>
      </c>
    </row>
    <row r="50" spans="1:9">
      <c r="A50" s="5">
        <v>45</v>
      </c>
      <c r="B50" s="30">
        <v>413</v>
      </c>
      <c r="C50" s="33">
        <v>372</v>
      </c>
      <c r="D50" s="36">
        <v>785</v>
      </c>
      <c r="F50" s="5">
        <v>96</v>
      </c>
      <c r="G50" s="30">
        <v>21</v>
      </c>
      <c r="H50" s="39">
        <v>79</v>
      </c>
      <c r="I50" s="36">
        <v>100</v>
      </c>
    </row>
    <row r="51" spans="1:9">
      <c r="A51" s="5">
        <v>46</v>
      </c>
      <c r="B51" s="30">
        <v>415</v>
      </c>
      <c r="C51" s="33">
        <v>366</v>
      </c>
      <c r="D51" s="36">
        <v>781</v>
      </c>
      <c r="F51" s="5">
        <v>97</v>
      </c>
      <c r="G51" s="30">
        <v>14</v>
      </c>
      <c r="H51" s="39">
        <v>64</v>
      </c>
      <c r="I51" s="36">
        <v>78</v>
      </c>
    </row>
    <row r="52" spans="1:9">
      <c r="A52" s="5">
        <v>47</v>
      </c>
      <c r="B52" s="30">
        <v>432</v>
      </c>
      <c r="C52" s="33">
        <v>386</v>
      </c>
      <c r="D52" s="36">
        <v>818</v>
      </c>
      <c r="F52" s="5">
        <v>98</v>
      </c>
      <c r="G52" s="30">
        <v>8</v>
      </c>
      <c r="H52" s="39">
        <v>51</v>
      </c>
      <c r="I52" s="36">
        <v>59</v>
      </c>
    </row>
    <row r="53" spans="1:9">
      <c r="A53" s="5">
        <v>48</v>
      </c>
      <c r="B53" s="30">
        <v>481</v>
      </c>
      <c r="C53" s="33">
        <v>459</v>
      </c>
      <c r="D53" s="36">
        <v>940</v>
      </c>
      <c r="F53" s="5">
        <v>99</v>
      </c>
      <c r="G53" s="30">
        <v>7</v>
      </c>
      <c r="H53" s="39">
        <v>29</v>
      </c>
      <c r="I53" s="36">
        <v>36</v>
      </c>
    </row>
    <row r="54" spans="1:9">
      <c r="A54" s="5">
        <v>49</v>
      </c>
      <c r="B54" s="30">
        <v>532</v>
      </c>
      <c r="C54" s="33">
        <v>501</v>
      </c>
      <c r="D54" s="36">
        <v>1033</v>
      </c>
      <c r="F54" s="5">
        <v>100</v>
      </c>
      <c r="G54" s="30">
        <v>1</v>
      </c>
      <c r="H54" s="39">
        <v>25</v>
      </c>
      <c r="I54" s="36">
        <v>26</v>
      </c>
    </row>
    <row r="55" spans="1:9" ht="14.25">
      <c r="A55" s="6">
        <v>50</v>
      </c>
      <c r="B55" s="31">
        <v>484</v>
      </c>
      <c r="C55" s="34">
        <v>503</v>
      </c>
      <c r="D55" s="37">
        <v>987</v>
      </c>
      <c r="F55" s="21" t="s">
        <v>4</v>
      </c>
      <c r="G55" s="23">
        <v>6</v>
      </c>
      <c r="H55" s="40">
        <v>30</v>
      </c>
      <c r="I55" s="37">
        <v>36</v>
      </c>
    </row>
    <row r="56" spans="1:9">
      <c r="F56" s="22" t="s">
        <v>9</v>
      </c>
      <c r="G56" s="24">
        <f>SUM(B5:B55,G5:G55)</f>
        <v>30115</v>
      </c>
      <c r="H56" s="24">
        <f>SUM(C5:C55,H5:H55)</f>
        <v>32994</v>
      </c>
      <c r="I56" s="24">
        <f>SUM(D5:D55,I5:I55)</f>
        <v>63109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70" zoomScaleNormal="70" workbookViewId="0">
      <selection activeCell="U26" sqref="U26"/>
    </sheetView>
  </sheetViews>
  <sheetFormatPr defaultColWidth="8.875" defaultRowHeight="13.5"/>
  <sheetData>
    <row r="1" spans="1:9">
      <c r="A1" s="1" t="s">
        <v>68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172</v>
      </c>
      <c r="C5" s="32">
        <v>138</v>
      </c>
      <c r="D5" s="35">
        <v>310</v>
      </c>
      <c r="F5" s="4">
        <v>51</v>
      </c>
      <c r="G5" s="29">
        <v>492</v>
      </c>
      <c r="H5" s="38">
        <v>478</v>
      </c>
      <c r="I5" s="35">
        <v>970</v>
      </c>
    </row>
    <row r="6" spans="1:9">
      <c r="A6" s="5">
        <v>1</v>
      </c>
      <c r="B6" s="30">
        <v>167</v>
      </c>
      <c r="C6" s="33">
        <v>170</v>
      </c>
      <c r="D6" s="36">
        <v>337</v>
      </c>
      <c r="F6" s="5">
        <v>52</v>
      </c>
      <c r="G6" s="30">
        <v>470</v>
      </c>
      <c r="H6" s="39">
        <v>434</v>
      </c>
      <c r="I6" s="36">
        <v>904</v>
      </c>
    </row>
    <row r="7" spans="1:9">
      <c r="A7" s="5">
        <v>2</v>
      </c>
      <c r="B7" s="30">
        <v>180</v>
      </c>
      <c r="C7" s="33">
        <v>162</v>
      </c>
      <c r="D7" s="36">
        <v>342</v>
      </c>
      <c r="F7" s="5">
        <v>53</v>
      </c>
      <c r="G7" s="30">
        <v>437</v>
      </c>
      <c r="H7" s="39">
        <v>415</v>
      </c>
      <c r="I7" s="36">
        <v>852</v>
      </c>
    </row>
    <row r="8" spans="1:9">
      <c r="A8" s="5">
        <v>3</v>
      </c>
      <c r="B8" s="30">
        <v>184</v>
      </c>
      <c r="C8" s="33">
        <v>171</v>
      </c>
      <c r="D8" s="36">
        <v>355</v>
      </c>
      <c r="F8" s="5">
        <v>54</v>
      </c>
      <c r="G8" s="30">
        <v>420</v>
      </c>
      <c r="H8" s="39">
        <v>401</v>
      </c>
      <c r="I8" s="36">
        <v>821</v>
      </c>
    </row>
    <row r="9" spans="1:9">
      <c r="A9" s="5">
        <v>4</v>
      </c>
      <c r="B9" s="30">
        <v>217</v>
      </c>
      <c r="C9" s="33">
        <v>194</v>
      </c>
      <c r="D9" s="36">
        <v>411</v>
      </c>
      <c r="F9" s="5">
        <v>55</v>
      </c>
      <c r="G9" s="30">
        <v>466</v>
      </c>
      <c r="H9" s="39">
        <v>476</v>
      </c>
      <c r="I9" s="36">
        <v>942</v>
      </c>
    </row>
    <row r="10" spans="1:9">
      <c r="A10" s="5">
        <v>5</v>
      </c>
      <c r="B10" s="30">
        <v>194</v>
      </c>
      <c r="C10" s="33">
        <v>177</v>
      </c>
      <c r="D10" s="36">
        <v>371</v>
      </c>
      <c r="F10" s="5">
        <v>56</v>
      </c>
      <c r="G10" s="30">
        <v>347</v>
      </c>
      <c r="H10" s="39">
        <v>341</v>
      </c>
      <c r="I10" s="36">
        <v>688</v>
      </c>
    </row>
    <row r="11" spans="1:9">
      <c r="A11" s="5">
        <v>6</v>
      </c>
      <c r="B11" s="30">
        <v>221</v>
      </c>
      <c r="C11" s="33">
        <v>191</v>
      </c>
      <c r="D11" s="36">
        <v>412</v>
      </c>
      <c r="F11" s="5">
        <v>57</v>
      </c>
      <c r="G11" s="30">
        <v>449</v>
      </c>
      <c r="H11" s="39">
        <v>431</v>
      </c>
      <c r="I11" s="36">
        <v>880</v>
      </c>
    </row>
    <row r="12" spans="1:9">
      <c r="A12" s="5">
        <v>7</v>
      </c>
      <c r="B12" s="30">
        <v>218</v>
      </c>
      <c r="C12" s="33">
        <v>207</v>
      </c>
      <c r="D12" s="36">
        <v>425</v>
      </c>
      <c r="F12" s="5">
        <v>58</v>
      </c>
      <c r="G12" s="30">
        <v>400</v>
      </c>
      <c r="H12" s="39">
        <v>427</v>
      </c>
      <c r="I12" s="36">
        <v>827</v>
      </c>
    </row>
    <row r="13" spans="1:9">
      <c r="A13" s="5">
        <v>8</v>
      </c>
      <c r="B13" s="30">
        <v>238</v>
      </c>
      <c r="C13" s="33">
        <v>230</v>
      </c>
      <c r="D13" s="36">
        <v>468</v>
      </c>
      <c r="F13" s="5">
        <v>59</v>
      </c>
      <c r="G13" s="30">
        <v>381</v>
      </c>
      <c r="H13" s="39">
        <v>446</v>
      </c>
      <c r="I13" s="36">
        <v>827</v>
      </c>
    </row>
    <row r="14" spans="1:9">
      <c r="A14" s="5">
        <v>9</v>
      </c>
      <c r="B14" s="30">
        <v>257</v>
      </c>
      <c r="C14" s="33">
        <v>218</v>
      </c>
      <c r="D14" s="36">
        <v>475</v>
      </c>
      <c r="F14" s="5">
        <v>60</v>
      </c>
      <c r="G14" s="30">
        <v>381</v>
      </c>
      <c r="H14" s="39">
        <v>409</v>
      </c>
      <c r="I14" s="36">
        <v>790</v>
      </c>
    </row>
    <row r="15" spans="1:9">
      <c r="A15" s="5">
        <v>10</v>
      </c>
      <c r="B15" s="30">
        <v>250</v>
      </c>
      <c r="C15" s="33">
        <v>243</v>
      </c>
      <c r="D15" s="36">
        <v>493</v>
      </c>
      <c r="F15" s="5">
        <v>61</v>
      </c>
      <c r="G15" s="30">
        <v>388</v>
      </c>
      <c r="H15" s="39">
        <v>452</v>
      </c>
      <c r="I15" s="36">
        <v>840</v>
      </c>
    </row>
    <row r="16" spans="1:9">
      <c r="A16" s="5">
        <v>11</v>
      </c>
      <c r="B16" s="30">
        <v>237</v>
      </c>
      <c r="C16" s="33">
        <v>215</v>
      </c>
      <c r="D16" s="36">
        <v>452</v>
      </c>
      <c r="F16" s="5">
        <v>62</v>
      </c>
      <c r="G16" s="30">
        <v>420</v>
      </c>
      <c r="H16" s="39">
        <v>415</v>
      </c>
      <c r="I16" s="36">
        <v>835</v>
      </c>
    </row>
    <row r="17" spans="1:9">
      <c r="A17" s="5">
        <v>12</v>
      </c>
      <c r="B17" s="30">
        <v>272</v>
      </c>
      <c r="C17" s="33">
        <v>248</v>
      </c>
      <c r="D17" s="36">
        <v>520</v>
      </c>
      <c r="F17" s="5">
        <v>63</v>
      </c>
      <c r="G17" s="30">
        <v>385</v>
      </c>
      <c r="H17" s="39">
        <v>424</v>
      </c>
      <c r="I17" s="36">
        <v>809</v>
      </c>
    </row>
    <row r="18" spans="1:9">
      <c r="A18" s="5">
        <v>13</v>
      </c>
      <c r="B18" s="30">
        <v>261</v>
      </c>
      <c r="C18" s="33">
        <v>244</v>
      </c>
      <c r="D18" s="36">
        <v>505</v>
      </c>
      <c r="F18" s="5">
        <v>64</v>
      </c>
      <c r="G18" s="30">
        <v>420</v>
      </c>
      <c r="H18" s="39">
        <v>500</v>
      </c>
      <c r="I18" s="36">
        <v>920</v>
      </c>
    </row>
    <row r="19" spans="1:9">
      <c r="A19" s="5">
        <v>14</v>
      </c>
      <c r="B19" s="30">
        <v>279</v>
      </c>
      <c r="C19" s="33">
        <v>266</v>
      </c>
      <c r="D19" s="36">
        <v>545</v>
      </c>
      <c r="F19" s="5">
        <v>65</v>
      </c>
      <c r="G19" s="30">
        <v>364</v>
      </c>
      <c r="H19" s="39">
        <v>432</v>
      </c>
      <c r="I19" s="36">
        <v>796</v>
      </c>
    </row>
    <row r="20" spans="1:9">
      <c r="A20" s="5">
        <v>15</v>
      </c>
      <c r="B20" s="30">
        <v>263</v>
      </c>
      <c r="C20" s="33">
        <v>279</v>
      </c>
      <c r="D20" s="36">
        <v>542</v>
      </c>
      <c r="F20" s="5">
        <v>66</v>
      </c>
      <c r="G20" s="30">
        <v>359</v>
      </c>
      <c r="H20" s="39">
        <v>425</v>
      </c>
      <c r="I20" s="36">
        <v>784</v>
      </c>
    </row>
    <row r="21" spans="1:9">
      <c r="A21" s="5">
        <v>16</v>
      </c>
      <c r="B21" s="30">
        <v>283</v>
      </c>
      <c r="C21" s="33">
        <v>254</v>
      </c>
      <c r="D21" s="36">
        <v>537</v>
      </c>
      <c r="F21" s="5">
        <v>67</v>
      </c>
      <c r="G21" s="30">
        <v>402</v>
      </c>
      <c r="H21" s="39">
        <v>471</v>
      </c>
      <c r="I21" s="36">
        <v>873</v>
      </c>
    </row>
    <row r="22" spans="1:9">
      <c r="A22" s="5">
        <v>17</v>
      </c>
      <c r="B22" s="30">
        <v>303</v>
      </c>
      <c r="C22" s="33">
        <v>274</v>
      </c>
      <c r="D22" s="36">
        <v>577</v>
      </c>
      <c r="F22" s="5">
        <v>68</v>
      </c>
      <c r="G22" s="30">
        <v>406</v>
      </c>
      <c r="H22" s="39">
        <v>468</v>
      </c>
      <c r="I22" s="36">
        <v>874</v>
      </c>
    </row>
    <row r="23" spans="1:9">
      <c r="A23" s="5">
        <v>18</v>
      </c>
      <c r="B23" s="30">
        <v>256</v>
      </c>
      <c r="C23" s="33">
        <v>267</v>
      </c>
      <c r="D23" s="36">
        <v>523</v>
      </c>
      <c r="F23" s="5">
        <v>69</v>
      </c>
      <c r="G23" s="30">
        <v>421</v>
      </c>
      <c r="H23" s="39">
        <v>480</v>
      </c>
      <c r="I23" s="36">
        <v>901</v>
      </c>
    </row>
    <row r="24" spans="1:9">
      <c r="A24" s="5">
        <v>19</v>
      </c>
      <c r="B24" s="30">
        <v>262</v>
      </c>
      <c r="C24" s="33">
        <v>277</v>
      </c>
      <c r="D24" s="36">
        <v>539</v>
      </c>
      <c r="F24" s="5">
        <v>70</v>
      </c>
      <c r="G24" s="30">
        <v>442</v>
      </c>
      <c r="H24" s="39">
        <v>536</v>
      </c>
      <c r="I24" s="36">
        <v>978</v>
      </c>
    </row>
    <row r="25" spans="1:9">
      <c r="A25" s="5">
        <v>20</v>
      </c>
      <c r="B25" s="30">
        <v>270</v>
      </c>
      <c r="C25" s="33">
        <v>281</v>
      </c>
      <c r="D25" s="36">
        <v>551</v>
      </c>
      <c r="F25" s="5">
        <v>71</v>
      </c>
      <c r="G25" s="30">
        <v>469</v>
      </c>
      <c r="H25" s="39">
        <v>575</v>
      </c>
      <c r="I25" s="36">
        <v>1044</v>
      </c>
    </row>
    <row r="26" spans="1:9">
      <c r="A26" s="5">
        <v>21</v>
      </c>
      <c r="B26" s="30">
        <v>308</v>
      </c>
      <c r="C26" s="33">
        <v>306</v>
      </c>
      <c r="D26" s="36">
        <v>614</v>
      </c>
      <c r="F26" s="5">
        <v>72</v>
      </c>
      <c r="G26" s="30">
        <v>510</v>
      </c>
      <c r="H26" s="39">
        <v>637</v>
      </c>
      <c r="I26" s="36">
        <v>1147</v>
      </c>
    </row>
    <row r="27" spans="1:9">
      <c r="A27" s="5">
        <v>22</v>
      </c>
      <c r="B27" s="30">
        <v>306</v>
      </c>
      <c r="C27" s="33">
        <v>297</v>
      </c>
      <c r="D27" s="36">
        <v>603</v>
      </c>
      <c r="F27" s="5">
        <v>73</v>
      </c>
      <c r="G27" s="30">
        <v>625</v>
      </c>
      <c r="H27" s="39">
        <v>770</v>
      </c>
      <c r="I27" s="36">
        <v>1395</v>
      </c>
    </row>
    <row r="28" spans="1:9">
      <c r="A28" s="5">
        <v>23</v>
      </c>
      <c r="B28" s="30">
        <v>335</v>
      </c>
      <c r="C28" s="33">
        <v>247</v>
      </c>
      <c r="D28" s="36">
        <v>582</v>
      </c>
      <c r="F28" s="5">
        <v>74</v>
      </c>
      <c r="G28" s="30">
        <v>645</v>
      </c>
      <c r="H28" s="39">
        <v>711</v>
      </c>
      <c r="I28" s="36">
        <v>1356</v>
      </c>
    </row>
    <row r="29" spans="1:9">
      <c r="A29" s="5">
        <v>24</v>
      </c>
      <c r="B29" s="30">
        <v>327</v>
      </c>
      <c r="C29" s="33">
        <v>266</v>
      </c>
      <c r="D29" s="36">
        <v>593</v>
      </c>
      <c r="F29" s="5">
        <v>75</v>
      </c>
      <c r="G29" s="30">
        <v>648</v>
      </c>
      <c r="H29" s="39">
        <v>747</v>
      </c>
      <c r="I29" s="36">
        <v>1395</v>
      </c>
    </row>
    <row r="30" spans="1:9">
      <c r="A30" s="5">
        <v>25</v>
      </c>
      <c r="B30" s="30">
        <v>259</v>
      </c>
      <c r="C30" s="33">
        <v>277</v>
      </c>
      <c r="D30" s="36">
        <v>536</v>
      </c>
      <c r="F30" s="5">
        <v>76</v>
      </c>
      <c r="G30" s="30">
        <v>343</v>
      </c>
      <c r="H30" s="39">
        <v>447</v>
      </c>
      <c r="I30" s="36">
        <v>790</v>
      </c>
    </row>
    <row r="31" spans="1:9">
      <c r="A31" s="5">
        <v>26</v>
      </c>
      <c r="B31" s="30">
        <v>320</v>
      </c>
      <c r="C31" s="33">
        <v>285</v>
      </c>
      <c r="D31" s="36">
        <v>605</v>
      </c>
      <c r="F31" s="5">
        <v>77</v>
      </c>
      <c r="G31" s="30">
        <v>270</v>
      </c>
      <c r="H31" s="39">
        <v>356</v>
      </c>
      <c r="I31" s="36">
        <v>626</v>
      </c>
    </row>
    <row r="32" spans="1:9">
      <c r="A32" s="5">
        <v>27</v>
      </c>
      <c r="B32" s="30">
        <v>293</v>
      </c>
      <c r="C32" s="33">
        <v>242</v>
      </c>
      <c r="D32" s="36">
        <v>535</v>
      </c>
      <c r="F32" s="5">
        <v>78</v>
      </c>
      <c r="G32" s="30">
        <v>416</v>
      </c>
      <c r="H32" s="39">
        <v>522</v>
      </c>
      <c r="I32" s="36">
        <v>938</v>
      </c>
    </row>
    <row r="33" spans="1:9">
      <c r="A33" s="5">
        <v>28</v>
      </c>
      <c r="B33" s="30">
        <v>255</v>
      </c>
      <c r="C33" s="33">
        <v>243</v>
      </c>
      <c r="D33" s="36">
        <v>498</v>
      </c>
      <c r="F33" s="5">
        <v>79</v>
      </c>
      <c r="G33" s="30">
        <v>347</v>
      </c>
      <c r="H33" s="39">
        <v>508</v>
      </c>
      <c r="I33" s="36">
        <v>855</v>
      </c>
    </row>
    <row r="34" spans="1:9">
      <c r="A34" s="5">
        <v>29</v>
      </c>
      <c r="B34" s="30">
        <v>278</v>
      </c>
      <c r="C34" s="33">
        <v>235</v>
      </c>
      <c r="D34" s="36">
        <v>513</v>
      </c>
      <c r="F34" s="5">
        <v>80</v>
      </c>
      <c r="G34" s="30">
        <v>359</v>
      </c>
      <c r="H34" s="39">
        <v>473</v>
      </c>
      <c r="I34" s="36">
        <v>832</v>
      </c>
    </row>
    <row r="35" spans="1:9">
      <c r="A35" s="5">
        <v>30</v>
      </c>
      <c r="B35" s="30">
        <v>270</v>
      </c>
      <c r="C35" s="33">
        <v>201</v>
      </c>
      <c r="D35" s="36">
        <v>471</v>
      </c>
      <c r="F35" s="5">
        <v>81</v>
      </c>
      <c r="G35" s="30">
        <v>354</v>
      </c>
      <c r="H35" s="39">
        <v>474</v>
      </c>
      <c r="I35" s="36">
        <v>828</v>
      </c>
    </row>
    <row r="36" spans="1:9">
      <c r="A36" s="5">
        <v>31</v>
      </c>
      <c r="B36" s="30">
        <v>275</v>
      </c>
      <c r="C36" s="33">
        <v>277</v>
      </c>
      <c r="D36" s="36">
        <v>552</v>
      </c>
      <c r="F36" s="5">
        <v>82</v>
      </c>
      <c r="G36" s="30">
        <v>302</v>
      </c>
      <c r="H36" s="39">
        <v>422</v>
      </c>
      <c r="I36" s="36">
        <v>724</v>
      </c>
    </row>
    <row r="37" spans="1:9">
      <c r="A37" s="5">
        <v>32</v>
      </c>
      <c r="B37" s="30">
        <v>261</v>
      </c>
      <c r="C37" s="33">
        <v>214</v>
      </c>
      <c r="D37" s="36">
        <v>475</v>
      </c>
      <c r="F37" s="5">
        <v>83</v>
      </c>
      <c r="G37" s="30">
        <v>227</v>
      </c>
      <c r="H37" s="39">
        <v>341</v>
      </c>
      <c r="I37" s="36">
        <v>568</v>
      </c>
    </row>
    <row r="38" spans="1:9">
      <c r="A38" s="5">
        <v>33</v>
      </c>
      <c r="B38" s="30">
        <v>278</v>
      </c>
      <c r="C38" s="33">
        <v>241</v>
      </c>
      <c r="D38" s="36">
        <v>519</v>
      </c>
      <c r="F38" s="5">
        <v>84</v>
      </c>
      <c r="G38" s="30">
        <v>214</v>
      </c>
      <c r="H38" s="39">
        <v>325</v>
      </c>
      <c r="I38" s="36">
        <v>539</v>
      </c>
    </row>
    <row r="39" spans="1:9">
      <c r="A39" s="5">
        <v>34</v>
      </c>
      <c r="B39" s="30">
        <v>291</v>
      </c>
      <c r="C39" s="33">
        <v>245</v>
      </c>
      <c r="D39" s="36">
        <v>536</v>
      </c>
      <c r="F39" s="5">
        <v>85</v>
      </c>
      <c r="G39" s="30">
        <v>216</v>
      </c>
      <c r="H39" s="39">
        <v>372</v>
      </c>
      <c r="I39" s="36">
        <v>588</v>
      </c>
    </row>
    <row r="40" spans="1:9">
      <c r="A40" s="5">
        <v>35</v>
      </c>
      <c r="B40" s="30">
        <v>261</v>
      </c>
      <c r="C40" s="33">
        <v>268</v>
      </c>
      <c r="D40" s="36">
        <v>529</v>
      </c>
      <c r="F40" s="5">
        <v>86</v>
      </c>
      <c r="G40" s="30">
        <v>188</v>
      </c>
      <c r="H40" s="39">
        <v>350</v>
      </c>
      <c r="I40" s="36">
        <v>538</v>
      </c>
    </row>
    <row r="41" spans="1:9">
      <c r="A41" s="5">
        <v>36</v>
      </c>
      <c r="B41" s="30">
        <v>290</v>
      </c>
      <c r="C41" s="33">
        <v>280</v>
      </c>
      <c r="D41" s="36">
        <v>570</v>
      </c>
      <c r="F41" s="5">
        <v>87</v>
      </c>
      <c r="G41" s="30">
        <v>141</v>
      </c>
      <c r="H41" s="39">
        <v>347</v>
      </c>
      <c r="I41" s="36">
        <v>488</v>
      </c>
    </row>
    <row r="42" spans="1:9">
      <c r="A42" s="5">
        <v>37</v>
      </c>
      <c r="B42" s="30">
        <v>332</v>
      </c>
      <c r="C42" s="33">
        <v>297</v>
      </c>
      <c r="D42" s="36">
        <v>629</v>
      </c>
      <c r="F42" s="5">
        <v>88</v>
      </c>
      <c r="G42" s="30">
        <v>132</v>
      </c>
      <c r="H42" s="39">
        <v>309</v>
      </c>
      <c r="I42" s="36">
        <v>441</v>
      </c>
    </row>
    <row r="43" spans="1:9">
      <c r="A43" s="5">
        <v>38</v>
      </c>
      <c r="B43" s="30">
        <v>299</v>
      </c>
      <c r="C43" s="33">
        <v>288</v>
      </c>
      <c r="D43" s="36">
        <v>587</v>
      </c>
      <c r="F43" s="5">
        <v>89</v>
      </c>
      <c r="G43" s="30">
        <v>110</v>
      </c>
      <c r="H43" s="39">
        <v>254</v>
      </c>
      <c r="I43" s="36">
        <v>364</v>
      </c>
    </row>
    <row r="44" spans="1:9">
      <c r="A44" s="5">
        <v>39</v>
      </c>
      <c r="B44" s="30">
        <v>285</v>
      </c>
      <c r="C44" s="33">
        <v>329</v>
      </c>
      <c r="D44" s="36">
        <v>614</v>
      </c>
      <c r="F44" s="5">
        <v>90</v>
      </c>
      <c r="G44" s="30">
        <v>123</v>
      </c>
      <c r="H44" s="39">
        <v>272</v>
      </c>
      <c r="I44" s="36">
        <v>395</v>
      </c>
    </row>
    <row r="45" spans="1:9">
      <c r="A45" s="5">
        <v>40</v>
      </c>
      <c r="B45" s="30">
        <v>337</v>
      </c>
      <c r="C45" s="33">
        <v>279</v>
      </c>
      <c r="D45" s="36">
        <v>616</v>
      </c>
      <c r="F45" s="5">
        <v>91</v>
      </c>
      <c r="G45" s="30">
        <v>72</v>
      </c>
      <c r="H45" s="39">
        <v>244</v>
      </c>
      <c r="I45" s="36">
        <v>316</v>
      </c>
    </row>
    <row r="46" spans="1:9">
      <c r="A46" s="5">
        <v>41</v>
      </c>
      <c r="B46" s="30">
        <v>304</v>
      </c>
      <c r="C46" s="33">
        <v>337</v>
      </c>
      <c r="D46" s="36">
        <v>641</v>
      </c>
      <c r="F46" s="5">
        <v>92</v>
      </c>
      <c r="G46" s="30">
        <v>60</v>
      </c>
      <c r="H46" s="39">
        <v>199</v>
      </c>
      <c r="I46" s="36">
        <v>259</v>
      </c>
    </row>
    <row r="47" spans="1:9">
      <c r="A47" s="5">
        <v>42</v>
      </c>
      <c r="B47" s="30">
        <v>340</v>
      </c>
      <c r="C47" s="33">
        <v>322</v>
      </c>
      <c r="D47" s="36">
        <v>662</v>
      </c>
      <c r="F47" s="5">
        <v>93</v>
      </c>
      <c r="G47" s="30">
        <v>44</v>
      </c>
      <c r="H47" s="39">
        <v>163</v>
      </c>
      <c r="I47" s="36">
        <v>207</v>
      </c>
    </row>
    <row r="48" spans="1:9">
      <c r="A48" s="5">
        <v>43</v>
      </c>
      <c r="B48" s="30">
        <v>384</v>
      </c>
      <c r="C48" s="33">
        <v>332</v>
      </c>
      <c r="D48" s="36">
        <v>716</v>
      </c>
      <c r="F48" s="5">
        <v>94</v>
      </c>
      <c r="G48" s="30">
        <v>40</v>
      </c>
      <c r="H48" s="39">
        <v>155</v>
      </c>
      <c r="I48" s="36">
        <v>195</v>
      </c>
    </row>
    <row r="49" spans="1:9">
      <c r="A49" s="5">
        <v>44</v>
      </c>
      <c r="B49" s="30">
        <v>386</v>
      </c>
      <c r="C49" s="33">
        <v>371</v>
      </c>
      <c r="D49" s="36">
        <v>757</v>
      </c>
      <c r="F49" s="5">
        <v>95</v>
      </c>
      <c r="G49" s="30">
        <v>24</v>
      </c>
      <c r="H49" s="39">
        <v>103</v>
      </c>
      <c r="I49" s="36">
        <v>127</v>
      </c>
    </row>
    <row r="50" spans="1:9">
      <c r="A50" s="5">
        <v>45</v>
      </c>
      <c r="B50" s="30">
        <v>421</v>
      </c>
      <c r="C50" s="33">
        <v>353</v>
      </c>
      <c r="D50" s="36">
        <v>774</v>
      </c>
      <c r="F50" s="5">
        <v>96</v>
      </c>
      <c r="G50" s="30">
        <v>23</v>
      </c>
      <c r="H50" s="39">
        <v>77</v>
      </c>
      <c r="I50" s="36">
        <v>100</v>
      </c>
    </row>
    <row r="51" spans="1:9">
      <c r="A51" s="5">
        <v>46</v>
      </c>
      <c r="B51" s="30">
        <v>416</v>
      </c>
      <c r="C51" s="33">
        <v>372</v>
      </c>
      <c r="D51" s="36">
        <v>788</v>
      </c>
      <c r="F51" s="5">
        <v>97</v>
      </c>
      <c r="G51" s="30">
        <v>9</v>
      </c>
      <c r="H51" s="39">
        <v>73</v>
      </c>
      <c r="I51" s="36">
        <v>82</v>
      </c>
    </row>
    <row r="52" spans="1:9">
      <c r="A52" s="5">
        <v>47</v>
      </c>
      <c r="B52" s="30">
        <v>460</v>
      </c>
      <c r="C52" s="33">
        <v>410</v>
      </c>
      <c r="D52" s="36">
        <v>870</v>
      </c>
      <c r="F52" s="5">
        <v>98</v>
      </c>
      <c r="G52" s="30">
        <v>14</v>
      </c>
      <c r="H52" s="39">
        <v>38</v>
      </c>
      <c r="I52" s="36">
        <v>52</v>
      </c>
    </row>
    <row r="53" spans="1:9">
      <c r="A53" s="5">
        <v>48</v>
      </c>
      <c r="B53" s="30">
        <v>491</v>
      </c>
      <c r="C53" s="33">
        <v>450</v>
      </c>
      <c r="D53" s="36">
        <v>941</v>
      </c>
      <c r="F53" s="5">
        <v>99</v>
      </c>
      <c r="G53" s="30">
        <v>3</v>
      </c>
      <c r="H53" s="39">
        <v>30</v>
      </c>
      <c r="I53" s="36">
        <v>33</v>
      </c>
    </row>
    <row r="54" spans="1:9">
      <c r="A54" s="5">
        <v>49</v>
      </c>
      <c r="B54" s="30">
        <v>520</v>
      </c>
      <c r="C54" s="33">
        <v>516</v>
      </c>
      <c r="D54" s="36">
        <v>1036</v>
      </c>
      <c r="F54" s="5">
        <v>100</v>
      </c>
      <c r="G54" s="30">
        <v>0</v>
      </c>
      <c r="H54" s="39">
        <v>22</v>
      </c>
      <c r="I54" s="36">
        <v>22</v>
      </c>
    </row>
    <row r="55" spans="1:9" ht="14.25">
      <c r="A55" s="6">
        <v>50</v>
      </c>
      <c r="B55" s="31">
        <v>507</v>
      </c>
      <c r="C55" s="34">
        <v>513</v>
      </c>
      <c r="D55" s="37">
        <v>1020</v>
      </c>
      <c r="F55" s="21" t="s">
        <v>4</v>
      </c>
      <c r="G55" s="23">
        <v>6</v>
      </c>
      <c r="H55" s="40">
        <v>28</v>
      </c>
      <c r="I55" s="37">
        <v>34</v>
      </c>
    </row>
    <row r="56" spans="1:9">
      <c r="F56" s="22" t="s">
        <v>9</v>
      </c>
      <c r="G56" s="24">
        <f>SUM(B5:B55,G5:G55)</f>
        <v>30257</v>
      </c>
      <c r="H56" s="24">
        <f>SUM(C5:C55,H5:H55)</f>
        <v>33204</v>
      </c>
      <c r="I56" s="24">
        <f>SUM(D5:D55,I5:I55)</f>
        <v>63461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85" zoomScaleNormal="85" workbookViewId="0">
      <selection activeCell="Q19" sqref="Q19"/>
    </sheetView>
  </sheetViews>
  <sheetFormatPr defaultColWidth="8.875" defaultRowHeight="13.5"/>
  <sheetData>
    <row r="1" spans="1:9">
      <c r="A1" s="1" t="s">
        <v>67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168</v>
      </c>
      <c r="C5" s="32">
        <v>132</v>
      </c>
      <c r="D5" s="35">
        <v>300</v>
      </c>
      <c r="F5" s="4">
        <v>51</v>
      </c>
      <c r="G5" s="29">
        <v>480</v>
      </c>
      <c r="H5" s="38">
        <v>463</v>
      </c>
      <c r="I5" s="35">
        <v>943</v>
      </c>
    </row>
    <row r="6" spans="1:9">
      <c r="A6" s="5">
        <v>1</v>
      </c>
      <c r="B6" s="30">
        <v>166</v>
      </c>
      <c r="C6" s="33">
        <v>161</v>
      </c>
      <c r="D6" s="36">
        <v>327</v>
      </c>
      <c r="F6" s="5">
        <v>52</v>
      </c>
      <c r="G6" s="30">
        <v>470</v>
      </c>
      <c r="H6" s="39">
        <v>443</v>
      </c>
      <c r="I6" s="36">
        <v>913</v>
      </c>
    </row>
    <row r="7" spans="1:9">
      <c r="A7" s="5">
        <v>2</v>
      </c>
      <c r="B7" s="30">
        <v>187</v>
      </c>
      <c r="C7" s="33">
        <v>185</v>
      </c>
      <c r="D7" s="36">
        <v>372</v>
      </c>
      <c r="F7" s="5">
        <v>53</v>
      </c>
      <c r="G7" s="30">
        <v>426</v>
      </c>
      <c r="H7" s="39">
        <v>394</v>
      </c>
      <c r="I7" s="36">
        <v>820</v>
      </c>
    </row>
    <row r="8" spans="1:9">
      <c r="A8" s="5">
        <v>3</v>
      </c>
      <c r="B8" s="30">
        <v>203</v>
      </c>
      <c r="C8" s="33">
        <v>160</v>
      </c>
      <c r="D8" s="36">
        <v>363</v>
      </c>
      <c r="F8" s="5">
        <v>54</v>
      </c>
      <c r="G8" s="30">
        <v>422</v>
      </c>
      <c r="H8" s="39">
        <v>430</v>
      </c>
      <c r="I8" s="36">
        <v>852</v>
      </c>
    </row>
    <row r="9" spans="1:9">
      <c r="A9" s="5">
        <v>4</v>
      </c>
      <c r="B9" s="30">
        <v>206</v>
      </c>
      <c r="C9" s="33">
        <v>181</v>
      </c>
      <c r="D9" s="36">
        <v>387</v>
      </c>
      <c r="F9" s="5">
        <v>55</v>
      </c>
      <c r="G9" s="30">
        <v>450</v>
      </c>
      <c r="H9" s="39">
        <v>446</v>
      </c>
      <c r="I9" s="36">
        <v>896</v>
      </c>
    </row>
    <row r="10" spans="1:9">
      <c r="A10" s="5">
        <v>5</v>
      </c>
      <c r="B10" s="30">
        <v>205</v>
      </c>
      <c r="C10" s="33">
        <v>181</v>
      </c>
      <c r="D10" s="36">
        <v>386</v>
      </c>
      <c r="F10" s="5">
        <v>56</v>
      </c>
      <c r="G10" s="30">
        <v>360</v>
      </c>
      <c r="H10" s="39">
        <v>361</v>
      </c>
      <c r="I10" s="36">
        <v>721</v>
      </c>
    </row>
    <row r="11" spans="1:9">
      <c r="A11" s="5">
        <v>6</v>
      </c>
      <c r="B11" s="30">
        <v>223</v>
      </c>
      <c r="C11" s="33">
        <v>204</v>
      </c>
      <c r="D11" s="36">
        <v>427</v>
      </c>
      <c r="F11" s="5">
        <v>57</v>
      </c>
      <c r="G11" s="30">
        <v>430</v>
      </c>
      <c r="H11" s="39">
        <v>407</v>
      </c>
      <c r="I11" s="36">
        <v>837</v>
      </c>
    </row>
    <row r="12" spans="1:9">
      <c r="A12" s="5">
        <v>7</v>
      </c>
      <c r="B12" s="30">
        <v>219</v>
      </c>
      <c r="C12" s="33">
        <v>213</v>
      </c>
      <c r="D12" s="36">
        <v>432</v>
      </c>
      <c r="F12" s="5">
        <v>58</v>
      </c>
      <c r="G12" s="30">
        <v>395</v>
      </c>
      <c r="H12" s="39">
        <v>448</v>
      </c>
      <c r="I12" s="36">
        <v>843</v>
      </c>
    </row>
    <row r="13" spans="1:9">
      <c r="A13" s="5">
        <v>8</v>
      </c>
      <c r="B13" s="30">
        <v>241</v>
      </c>
      <c r="C13" s="33">
        <v>227</v>
      </c>
      <c r="D13" s="36">
        <v>468</v>
      </c>
      <c r="F13" s="5">
        <v>59</v>
      </c>
      <c r="G13" s="30">
        <v>381</v>
      </c>
      <c r="H13" s="39">
        <v>448</v>
      </c>
      <c r="I13" s="36">
        <v>829</v>
      </c>
    </row>
    <row r="14" spans="1:9">
      <c r="A14" s="5">
        <v>9</v>
      </c>
      <c r="B14" s="30">
        <v>253</v>
      </c>
      <c r="C14" s="33">
        <v>212</v>
      </c>
      <c r="D14" s="36">
        <v>465</v>
      </c>
      <c r="F14" s="5">
        <v>60</v>
      </c>
      <c r="G14" s="30">
        <v>396</v>
      </c>
      <c r="H14" s="39">
        <v>408</v>
      </c>
      <c r="I14" s="36">
        <v>804</v>
      </c>
    </row>
    <row r="15" spans="1:9">
      <c r="A15" s="5">
        <v>10</v>
      </c>
      <c r="B15" s="30">
        <v>248</v>
      </c>
      <c r="C15" s="33">
        <v>247</v>
      </c>
      <c r="D15" s="36">
        <v>495</v>
      </c>
      <c r="F15" s="5">
        <v>61</v>
      </c>
      <c r="G15" s="30">
        <v>390</v>
      </c>
      <c r="H15" s="39">
        <v>428</v>
      </c>
      <c r="I15" s="36">
        <v>818</v>
      </c>
    </row>
    <row r="16" spans="1:9">
      <c r="A16" s="5">
        <v>11</v>
      </c>
      <c r="B16" s="30">
        <v>246</v>
      </c>
      <c r="C16" s="33">
        <v>217</v>
      </c>
      <c r="D16" s="36">
        <v>463</v>
      </c>
      <c r="F16" s="5">
        <v>62</v>
      </c>
      <c r="G16" s="30">
        <v>422</v>
      </c>
      <c r="H16" s="39">
        <v>436</v>
      </c>
      <c r="I16" s="36">
        <v>858</v>
      </c>
    </row>
    <row r="17" spans="1:9">
      <c r="A17" s="5">
        <v>12</v>
      </c>
      <c r="B17" s="30">
        <v>271</v>
      </c>
      <c r="C17" s="33">
        <v>248</v>
      </c>
      <c r="D17" s="36">
        <v>519</v>
      </c>
      <c r="F17" s="5">
        <v>63</v>
      </c>
      <c r="G17" s="30">
        <v>398</v>
      </c>
      <c r="H17" s="39">
        <v>440</v>
      </c>
      <c r="I17" s="36">
        <v>838</v>
      </c>
    </row>
    <row r="18" spans="1:9">
      <c r="A18" s="5">
        <v>13</v>
      </c>
      <c r="B18" s="30">
        <v>268</v>
      </c>
      <c r="C18" s="33">
        <v>261</v>
      </c>
      <c r="D18" s="36">
        <v>529</v>
      </c>
      <c r="F18" s="5">
        <v>64</v>
      </c>
      <c r="G18" s="30">
        <v>388</v>
      </c>
      <c r="H18" s="39">
        <v>456</v>
      </c>
      <c r="I18" s="36">
        <v>844</v>
      </c>
    </row>
    <row r="19" spans="1:9">
      <c r="A19" s="5">
        <v>14</v>
      </c>
      <c r="B19" s="30">
        <v>266</v>
      </c>
      <c r="C19" s="33">
        <v>259</v>
      </c>
      <c r="D19" s="36">
        <v>525</v>
      </c>
      <c r="F19" s="5">
        <v>65</v>
      </c>
      <c r="G19" s="30">
        <v>377</v>
      </c>
      <c r="H19" s="39">
        <v>436</v>
      </c>
      <c r="I19" s="36">
        <v>813</v>
      </c>
    </row>
    <row r="20" spans="1:9">
      <c r="A20" s="5">
        <v>15</v>
      </c>
      <c r="B20" s="30">
        <v>281</v>
      </c>
      <c r="C20" s="33">
        <v>293</v>
      </c>
      <c r="D20" s="36">
        <v>574</v>
      </c>
      <c r="F20" s="5">
        <v>66</v>
      </c>
      <c r="G20" s="30">
        <v>365</v>
      </c>
      <c r="H20" s="39">
        <v>442</v>
      </c>
      <c r="I20" s="36">
        <v>807</v>
      </c>
    </row>
    <row r="21" spans="1:9">
      <c r="A21" s="5">
        <v>16</v>
      </c>
      <c r="B21" s="30">
        <v>283</v>
      </c>
      <c r="C21" s="33">
        <v>251</v>
      </c>
      <c r="D21" s="36">
        <v>534</v>
      </c>
      <c r="F21" s="5">
        <v>67</v>
      </c>
      <c r="G21" s="30">
        <v>415</v>
      </c>
      <c r="H21" s="39">
        <v>505</v>
      </c>
      <c r="I21" s="36">
        <v>920</v>
      </c>
    </row>
    <row r="22" spans="1:9">
      <c r="A22" s="5">
        <v>17</v>
      </c>
      <c r="B22" s="30">
        <v>291</v>
      </c>
      <c r="C22" s="33">
        <v>269</v>
      </c>
      <c r="D22" s="36">
        <v>560</v>
      </c>
      <c r="F22" s="5">
        <v>68</v>
      </c>
      <c r="G22" s="30">
        <v>398</v>
      </c>
      <c r="H22" s="39">
        <v>440</v>
      </c>
      <c r="I22" s="36">
        <v>838</v>
      </c>
    </row>
    <row r="23" spans="1:9">
      <c r="A23" s="5">
        <v>18</v>
      </c>
      <c r="B23" s="30">
        <v>256</v>
      </c>
      <c r="C23" s="33">
        <v>263</v>
      </c>
      <c r="D23" s="36">
        <v>519</v>
      </c>
      <c r="F23" s="5">
        <v>69</v>
      </c>
      <c r="G23" s="30">
        <v>431</v>
      </c>
      <c r="H23" s="39">
        <v>480</v>
      </c>
      <c r="I23" s="36">
        <v>911</v>
      </c>
    </row>
    <row r="24" spans="1:9">
      <c r="A24" s="5">
        <v>19</v>
      </c>
      <c r="B24" s="30">
        <v>255</v>
      </c>
      <c r="C24" s="33">
        <v>270</v>
      </c>
      <c r="D24" s="36">
        <v>525</v>
      </c>
      <c r="F24" s="5">
        <v>70</v>
      </c>
      <c r="G24" s="30">
        <v>445</v>
      </c>
      <c r="H24" s="39">
        <v>563</v>
      </c>
      <c r="I24" s="36">
        <v>1008</v>
      </c>
    </row>
    <row r="25" spans="1:9">
      <c r="A25" s="5">
        <v>20</v>
      </c>
      <c r="B25" s="30">
        <v>285</v>
      </c>
      <c r="C25" s="33">
        <v>292</v>
      </c>
      <c r="D25" s="36">
        <v>577</v>
      </c>
      <c r="F25" s="5">
        <v>71</v>
      </c>
      <c r="G25" s="30">
        <v>486</v>
      </c>
      <c r="H25" s="39">
        <v>574</v>
      </c>
      <c r="I25" s="36">
        <v>1060</v>
      </c>
    </row>
    <row r="26" spans="1:9">
      <c r="A26" s="5">
        <v>21</v>
      </c>
      <c r="B26" s="30">
        <v>295</v>
      </c>
      <c r="C26" s="33">
        <v>306</v>
      </c>
      <c r="D26" s="36">
        <v>601</v>
      </c>
      <c r="F26" s="5">
        <v>72</v>
      </c>
      <c r="G26" s="30">
        <v>550</v>
      </c>
      <c r="H26" s="39">
        <v>692</v>
      </c>
      <c r="I26" s="36">
        <v>1242</v>
      </c>
    </row>
    <row r="27" spans="1:9">
      <c r="A27" s="5">
        <v>22</v>
      </c>
      <c r="B27" s="30">
        <v>310</v>
      </c>
      <c r="C27" s="33">
        <v>279</v>
      </c>
      <c r="D27" s="36">
        <v>589</v>
      </c>
      <c r="F27" s="5">
        <v>73</v>
      </c>
      <c r="G27" s="30">
        <v>614</v>
      </c>
      <c r="H27" s="39">
        <v>746</v>
      </c>
      <c r="I27" s="36">
        <v>1360</v>
      </c>
    </row>
    <row r="28" spans="1:9">
      <c r="A28" s="5">
        <v>23</v>
      </c>
      <c r="B28" s="30">
        <v>346</v>
      </c>
      <c r="C28" s="33">
        <v>243</v>
      </c>
      <c r="D28" s="36">
        <v>589</v>
      </c>
      <c r="F28" s="5">
        <v>74</v>
      </c>
      <c r="G28" s="30">
        <v>642</v>
      </c>
      <c r="H28" s="39">
        <v>717</v>
      </c>
      <c r="I28" s="36">
        <v>1359</v>
      </c>
    </row>
    <row r="29" spans="1:9">
      <c r="A29" s="5">
        <v>24</v>
      </c>
      <c r="B29" s="30">
        <v>306</v>
      </c>
      <c r="C29" s="33">
        <v>288</v>
      </c>
      <c r="D29" s="36">
        <v>594</v>
      </c>
      <c r="F29" s="5">
        <v>75</v>
      </c>
      <c r="G29" s="30">
        <v>625</v>
      </c>
      <c r="H29" s="39">
        <v>734</v>
      </c>
      <c r="I29" s="36">
        <v>1359</v>
      </c>
    </row>
    <row r="30" spans="1:9">
      <c r="A30" s="5">
        <v>25</v>
      </c>
      <c r="B30" s="30">
        <v>274</v>
      </c>
      <c r="C30" s="33">
        <v>266</v>
      </c>
      <c r="D30" s="36">
        <v>540</v>
      </c>
      <c r="F30" s="5">
        <v>76</v>
      </c>
      <c r="G30" s="30">
        <v>289</v>
      </c>
      <c r="H30" s="39">
        <v>380</v>
      </c>
      <c r="I30" s="36">
        <v>669</v>
      </c>
    </row>
    <row r="31" spans="1:9">
      <c r="A31" s="5">
        <v>26</v>
      </c>
      <c r="B31" s="30">
        <v>314</v>
      </c>
      <c r="C31" s="33">
        <v>278</v>
      </c>
      <c r="D31" s="36">
        <v>592</v>
      </c>
      <c r="F31" s="5">
        <v>77</v>
      </c>
      <c r="G31" s="30">
        <v>305</v>
      </c>
      <c r="H31" s="39">
        <v>401</v>
      </c>
      <c r="I31" s="36">
        <v>706</v>
      </c>
    </row>
    <row r="32" spans="1:9">
      <c r="A32" s="5">
        <v>27</v>
      </c>
      <c r="B32" s="30">
        <v>292</v>
      </c>
      <c r="C32" s="33">
        <v>258</v>
      </c>
      <c r="D32" s="36">
        <v>550</v>
      </c>
      <c r="F32" s="5">
        <v>78</v>
      </c>
      <c r="G32" s="30">
        <v>406</v>
      </c>
      <c r="H32" s="39">
        <v>514</v>
      </c>
      <c r="I32" s="36">
        <v>920</v>
      </c>
    </row>
    <row r="33" spans="1:9">
      <c r="A33" s="5">
        <v>28</v>
      </c>
      <c r="B33" s="30">
        <v>254</v>
      </c>
      <c r="C33" s="33">
        <v>241</v>
      </c>
      <c r="D33" s="36">
        <v>495</v>
      </c>
      <c r="F33" s="5">
        <v>79</v>
      </c>
      <c r="G33" s="30">
        <v>354</v>
      </c>
      <c r="H33" s="39">
        <v>518</v>
      </c>
      <c r="I33" s="36">
        <v>872</v>
      </c>
    </row>
    <row r="34" spans="1:9">
      <c r="A34" s="5">
        <v>29</v>
      </c>
      <c r="B34" s="30">
        <v>273</v>
      </c>
      <c r="C34" s="33">
        <v>224</v>
      </c>
      <c r="D34" s="36">
        <v>497</v>
      </c>
      <c r="F34" s="5">
        <v>80</v>
      </c>
      <c r="G34" s="30">
        <v>392</v>
      </c>
      <c r="H34" s="39">
        <v>488</v>
      </c>
      <c r="I34" s="36">
        <v>880</v>
      </c>
    </row>
    <row r="35" spans="1:9">
      <c r="A35" s="5">
        <v>30</v>
      </c>
      <c r="B35" s="30">
        <v>294</v>
      </c>
      <c r="C35" s="33">
        <v>232</v>
      </c>
      <c r="D35" s="36">
        <v>526</v>
      </c>
      <c r="F35" s="5">
        <v>81</v>
      </c>
      <c r="G35" s="30">
        <v>328</v>
      </c>
      <c r="H35" s="39">
        <v>472</v>
      </c>
      <c r="I35" s="36">
        <v>800</v>
      </c>
    </row>
    <row r="36" spans="1:9">
      <c r="A36" s="5">
        <v>31</v>
      </c>
      <c r="B36" s="30">
        <v>262</v>
      </c>
      <c r="C36" s="33">
        <v>252</v>
      </c>
      <c r="D36" s="36">
        <v>514</v>
      </c>
      <c r="F36" s="5">
        <v>82</v>
      </c>
      <c r="G36" s="30">
        <v>301</v>
      </c>
      <c r="H36" s="39">
        <v>402</v>
      </c>
      <c r="I36" s="36">
        <v>703</v>
      </c>
    </row>
    <row r="37" spans="1:9">
      <c r="A37" s="5">
        <v>32</v>
      </c>
      <c r="B37" s="30">
        <v>274</v>
      </c>
      <c r="C37" s="33">
        <v>234</v>
      </c>
      <c r="D37" s="36">
        <v>508</v>
      </c>
      <c r="F37" s="5">
        <v>83</v>
      </c>
      <c r="G37" s="30">
        <v>216</v>
      </c>
      <c r="H37" s="39">
        <v>334</v>
      </c>
      <c r="I37" s="36">
        <v>550</v>
      </c>
    </row>
    <row r="38" spans="1:9">
      <c r="A38" s="5">
        <v>33</v>
      </c>
      <c r="B38" s="30">
        <v>291</v>
      </c>
      <c r="C38" s="33">
        <v>235</v>
      </c>
      <c r="D38" s="36">
        <v>526</v>
      </c>
      <c r="F38" s="5">
        <v>84</v>
      </c>
      <c r="G38" s="30">
        <v>222</v>
      </c>
      <c r="H38" s="39">
        <v>366</v>
      </c>
      <c r="I38" s="36">
        <v>588</v>
      </c>
    </row>
    <row r="39" spans="1:9">
      <c r="A39" s="5">
        <v>34</v>
      </c>
      <c r="B39" s="30">
        <v>270</v>
      </c>
      <c r="C39" s="33">
        <v>238</v>
      </c>
      <c r="D39" s="36">
        <v>508</v>
      </c>
      <c r="F39" s="5">
        <v>85</v>
      </c>
      <c r="G39" s="30">
        <v>215</v>
      </c>
      <c r="H39" s="39">
        <v>348</v>
      </c>
      <c r="I39" s="36">
        <v>563</v>
      </c>
    </row>
    <row r="40" spans="1:9">
      <c r="A40" s="5">
        <v>35</v>
      </c>
      <c r="B40" s="30">
        <v>253</v>
      </c>
      <c r="C40" s="33">
        <v>291</v>
      </c>
      <c r="D40" s="36">
        <v>544</v>
      </c>
      <c r="F40" s="5">
        <v>86</v>
      </c>
      <c r="G40" s="30">
        <v>180</v>
      </c>
      <c r="H40" s="39">
        <v>359</v>
      </c>
      <c r="I40" s="36">
        <v>539</v>
      </c>
    </row>
    <row r="41" spans="1:9">
      <c r="A41" s="5">
        <v>36</v>
      </c>
      <c r="B41" s="30">
        <v>300</v>
      </c>
      <c r="C41" s="33">
        <v>275</v>
      </c>
      <c r="D41" s="36">
        <v>575</v>
      </c>
      <c r="F41" s="5">
        <v>87</v>
      </c>
      <c r="G41" s="30">
        <v>146</v>
      </c>
      <c r="H41" s="39">
        <v>356</v>
      </c>
      <c r="I41" s="36">
        <v>502</v>
      </c>
    </row>
    <row r="42" spans="1:9">
      <c r="A42" s="5">
        <v>37</v>
      </c>
      <c r="B42" s="30">
        <v>334</v>
      </c>
      <c r="C42" s="33">
        <v>275</v>
      </c>
      <c r="D42" s="36">
        <v>609</v>
      </c>
      <c r="F42" s="5">
        <v>88</v>
      </c>
      <c r="G42" s="30">
        <v>138</v>
      </c>
      <c r="H42" s="39">
        <v>293</v>
      </c>
      <c r="I42" s="36">
        <v>431</v>
      </c>
    </row>
    <row r="43" spans="1:9">
      <c r="A43" s="5">
        <v>38</v>
      </c>
      <c r="B43" s="30">
        <v>276</v>
      </c>
      <c r="C43" s="33">
        <v>315</v>
      </c>
      <c r="D43" s="36">
        <v>591</v>
      </c>
      <c r="F43" s="5">
        <v>89</v>
      </c>
      <c r="G43" s="30">
        <v>113</v>
      </c>
      <c r="H43" s="39">
        <v>270</v>
      </c>
      <c r="I43" s="36">
        <v>383</v>
      </c>
    </row>
    <row r="44" spans="1:9">
      <c r="A44" s="5">
        <v>39</v>
      </c>
      <c r="B44" s="30">
        <v>294</v>
      </c>
      <c r="C44" s="33">
        <v>341</v>
      </c>
      <c r="D44" s="36">
        <v>635</v>
      </c>
      <c r="F44" s="5">
        <v>90</v>
      </c>
      <c r="G44" s="30">
        <v>118</v>
      </c>
      <c r="H44" s="39">
        <v>267</v>
      </c>
      <c r="I44" s="36">
        <v>385</v>
      </c>
    </row>
    <row r="45" spans="1:9">
      <c r="A45" s="5">
        <v>40</v>
      </c>
      <c r="B45" s="30">
        <v>330</v>
      </c>
      <c r="C45" s="33">
        <v>278</v>
      </c>
      <c r="D45" s="36">
        <v>608</v>
      </c>
      <c r="F45" s="5">
        <v>91</v>
      </c>
      <c r="G45" s="30">
        <v>71</v>
      </c>
      <c r="H45" s="39">
        <v>269</v>
      </c>
      <c r="I45" s="36">
        <v>340</v>
      </c>
    </row>
    <row r="46" spans="1:9">
      <c r="A46" s="5">
        <v>41</v>
      </c>
      <c r="B46" s="30">
        <v>330</v>
      </c>
      <c r="C46" s="33">
        <v>322</v>
      </c>
      <c r="D46" s="36">
        <v>652</v>
      </c>
      <c r="F46" s="5">
        <v>92</v>
      </c>
      <c r="G46" s="30">
        <v>65</v>
      </c>
      <c r="H46" s="39">
        <v>186</v>
      </c>
      <c r="I46" s="36">
        <v>251</v>
      </c>
    </row>
    <row r="47" spans="1:9">
      <c r="A47" s="5">
        <v>42</v>
      </c>
      <c r="B47" s="30">
        <v>369</v>
      </c>
      <c r="C47" s="33">
        <v>325</v>
      </c>
      <c r="D47" s="36">
        <v>694</v>
      </c>
      <c r="F47" s="5">
        <v>93</v>
      </c>
      <c r="G47" s="30">
        <v>42</v>
      </c>
      <c r="H47" s="39">
        <v>176</v>
      </c>
      <c r="I47" s="36">
        <v>218</v>
      </c>
    </row>
    <row r="48" spans="1:9">
      <c r="A48" s="5">
        <v>43</v>
      </c>
      <c r="B48" s="30">
        <v>355</v>
      </c>
      <c r="C48" s="33">
        <v>349</v>
      </c>
      <c r="D48" s="36">
        <v>704</v>
      </c>
      <c r="F48" s="5">
        <v>94</v>
      </c>
      <c r="G48" s="30">
        <v>35</v>
      </c>
      <c r="H48" s="39">
        <v>137</v>
      </c>
      <c r="I48" s="36">
        <v>172</v>
      </c>
    </row>
    <row r="49" spans="1:9">
      <c r="A49" s="5">
        <v>44</v>
      </c>
      <c r="B49" s="30">
        <v>390</v>
      </c>
      <c r="C49" s="33">
        <v>367</v>
      </c>
      <c r="D49" s="36">
        <v>757</v>
      </c>
      <c r="F49" s="5">
        <v>95</v>
      </c>
      <c r="G49" s="30">
        <v>27</v>
      </c>
      <c r="H49" s="39">
        <v>95</v>
      </c>
      <c r="I49" s="36">
        <v>122</v>
      </c>
    </row>
    <row r="50" spans="1:9">
      <c r="A50" s="5">
        <v>45</v>
      </c>
      <c r="B50" s="30">
        <v>434</v>
      </c>
      <c r="C50" s="33">
        <v>351</v>
      </c>
      <c r="D50" s="36">
        <v>785</v>
      </c>
      <c r="F50" s="5">
        <v>96</v>
      </c>
      <c r="G50" s="30">
        <v>21</v>
      </c>
      <c r="H50" s="39">
        <v>88</v>
      </c>
      <c r="I50" s="36">
        <v>109</v>
      </c>
    </row>
    <row r="51" spans="1:9">
      <c r="A51" s="5">
        <v>46</v>
      </c>
      <c r="B51" s="30">
        <v>419</v>
      </c>
      <c r="C51" s="33">
        <v>364</v>
      </c>
      <c r="D51" s="36">
        <v>783</v>
      </c>
      <c r="F51" s="5">
        <v>97</v>
      </c>
      <c r="G51" s="30">
        <v>13</v>
      </c>
      <c r="H51" s="39">
        <v>79</v>
      </c>
      <c r="I51" s="36">
        <v>92</v>
      </c>
    </row>
    <row r="52" spans="1:9">
      <c r="A52" s="5">
        <v>47</v>
      </c>
      <c r="B52" s="30">
        <v>471</v>
      </c>
      <c r="C52" s="33">
        <v>445</v>
      </c>
      <c r="D52" s="36">
        <v>916</v>
      </c>
      <c r="F52" s="5">
        <v>98</v>
      </c>
      <c r="G52" s="30">
        <v>12</v>
      </c>
      <c r="H52" s="39">
        <v>38</v>
      </c>
      <c r="I52" s="36">
        <v>50</v>
      </c>
    </row>
    <row r="53" spans="1:9">
      <c r="A53" s="5">
        <v>48</v>
      </c>
      <c r="B53" s="30">
        <v>508</v>
      </c>
      <c r="C53" s="33">
        <v>459</v>
      </c>
      <c r="D53" s="36">
        <v>967</v>
      </c>
      <c r="F53" s="5">
        <v>99</v>
      </c>
      <c r="G53" s="30">
        <v>2</v>
      </c>
      <c r="H53" s="39">
        <v>34</v>
      </c>
      <c r="I53" s="36">
        <v>36</v>
      </c>
    </row>
    <row r="54" spans="1:9">
      <c r="A54" s="5">
        <v>49</v>
      </c>
      <c r="B54" s="30">
        <v>518</v>
      </c>
      <c r="C54" s="33">
        <v>515</v>
      </c>
      <c r="D54" s="36">
        <v>1033</v>
      </c>
      <c r="F54" s="5">
        <v>100</v>
      </c>
      <c r="G54" s="30">
        <v>3</v>
      </c>
      <c r="H54" s="39">
        <v>18</v>
      </c>
      <c r="I54" s="36">
        <v>21</v>
      </c>
    </row>
    <row r="55" spans="1:9" ht="14.25">
      <c r="A55" s="6">
        <v>50</v>
      </c>
      <c r="B55" s="31">
        <v>505</v>
      </c>
      <c r="C55" s="34">
        <v>504</v>
      </c>
      <c r="D55" s="37">
        <v>1009</v>
      </c>
      <c r="F55" s="21" t="s">
        <v>4</v>
      </c>
      <c r="G55" s="23">
        <v>5</v>
      </c>
      <c r="H55" s="40">
        <v>29</v>
      </c>
      <c r="I55" s="37">
        <v>34</v>
      </c>
    </row>
    <row r="56" spans="1:9">
      <c r="F56" s="22" t="s">
        <v>9</v>
      </c>
      <c r="G56" s="24">
        <f>SUM(B5:B55,G5:G55)</f>
        <v>30337</v>
      </c>
      <c r="H56" s="24">
        <f>SUM(C5:C55,H5:H55)</f>
        <v>33330</v>
      </c>
      <c r="I56" s="24">
        <f>SUM(D5:D55,I5:I55)</f>
        <v>63667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M57" sqref="M57"/>
    </sheetView>
  </sheetViews>
  <sheetFormatPr defaultColWidth="8.875" defaultRowHeight="13.5"/>
  <sheetData>
    <row r="1" spans="1:9">
      <c r="A1" s="1" t="s">
        <v>66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164</v>
      </c>
      <c r="C5" s="32">
        <v>167</v>
      </c>
      <c r="D5" s="35">
        <v>331</v>
      </c>
      <c r="F5" s="4">
        <v>51</v>
      </c>
      <c r="G5" s="29">
        <v>457</v>
      </c>
      <c r="H5" s="38">
        <v>446</v>
      </c>
      <c r="I5" s="35">
        <v>903</v>
      </c>
    </row>
    <row r="6" spans="1:9">
      <c r="A6" s="5">
        <v>1</v>
      </c>
      <c r="B6" s="30">
        <v>175</v>
      </c>
      <c r="C6" s="33">
        <v>136</v>
      </c>
      <c r="D6" s="36">
        <v>311</v>
      </c>
      <c r="F6" s="5">
        <v>52</v>
      </c>
      <c r="G6" s="30">
        <v>457</v>
      </c>
      <c r="H6" s="39">
        <v>433</v>
      </c>
      <c r="I6" s="36">
        <v>890</v>
      </c>
    </row>
    <row r="7" spans="1:9">
      <c r="A7" s="5">
        <v>2</v>
      </c>
      <c r="B7" s="30">
        <v>195</v>
      </c>
      <c r="C7" s="33">
        <v>190</v>
      </c>
      <c r="D7" s="36">
        <v>385</v>
      </c>
      <c r="F7" s="5">
        <v>53</v>
      </c>
      <c r="G7" s="30">
        <v>418</v>
      </c>
      <c r="H7" s="39">
        <v>399</v>
      </c>
      <c r="I7" s="36">
        <v>817</v>
      </c>
    </row>
    <row r="8" spans="1:9">
      <c r="A8" s="5">
        <v>3</v>
      </c>
      <c r="B8" s="30">
        <v>202</v>
      </c>
      <c r="C8" s="33">
        <v>173</v>
      </c>
      <c r="D8" s="36">
        <v>375</v>
      </c>
      <c r="F8" s="5">
        <v>54</v>
      </c>
      <c r="G8" s="30">
        <v>433</v>
      </c>
      <c r="H8" s="39">
        <v>444</v>
      </c>
      <c r="I8" s="36">
        <v>877</v>
      </c>
    </row>
    <row r="9" spans="1:9">
      <c r="A9" s="5">
        <v>4</v>
      </c>
      <c r="B9" s="30">
        <v>200</v>
      </c>
      <c r="C9" s="33">
        <v>181</v>
      </c>
      <c r="D9" s="36">
        <v>381</v>
      </c>
      <c r="F9" s="5">
        <v>55</v>
      </c>
      <c r="G9" s="30">
        <v>441</v>
      </c>
      <c r="H9" s="39">
        <v>407</v>
      </c>
      <c r="I9" s="36">
        <v>848</v>
      </c>
    </row>
    <row r="10" spans="1:9">
      <c r="A10" s="5">
        <v>5</v>
      </c>
      <c r="B10" s="30">
        <v>212</v>
      </c>
      <c r="C10" s="33">
        <v>172</v>
      </c>
      <c r="D10" s="36">
        <v>384</v>
      </c>
      <c r="F10" s="5">
        <v>56</v>
      </c>
      <c r="G10" s="30">
        <v>388</v>
      </c>
      <c r="H10" s="39">
        <v>381</v>
      </c>
      <c r="I10" s="36">
        <v>769</v>
      </c>
    </row>
    <row r="11" spans="1:9">
      <c r="A11" s="5">
        <v>6</v>
      </c>
      <c r="B11" s="30">
        <v>217</v>
      </c>
      <c r="C11" s="33">
        <v>208</v>
      </c>
      <c r="D11" s="36">
        <v>425</v>
      </c>
      <c r="F11" s="5">
        <v>57</v>
      </c>
      <c r="G11" s="30">
        <v>425</v>
      </c>
      <c r="H11" s="39">
        <v>398</v>
      </c>
      <c r="I11" s="36">
        <v>823</v>
      </c>
    </row>
    <row r="12" spans="1:9">
      <c r="A12" s="5">
        <v>7</v>
      </c>
      <c r="B12" s="30">
        <v>225</v>
      </c>
      <c r="C12" s="33">
        <v>218</v>
      </c>
      <c r="D12" s="36">
        <v>443</v>
      </c>
      <c r="F12" s="5">
        <v>58</v>
      </c>
      <c r="G12" s="30">
        <v>383</v>
      </c>
      <c r="H12" s="39">
        <v>459</v>
      </c>
      <c r="I12" s="36">
        <v>842</v>
      </c>
    </row>
    <row r="13" spans="1:9">
      <c r="A13" s="5">
        <v>8</v>
      </c>
      <c r="B13" s="30">
        <v>257</v>
      </c>
      <c r="C13" s="33">
        <v>215</v>
      </c>
      <c r="D13" s="36">
        <v>472</v>
      </c>
      <c r="F13" s="5">
        <v>59</v>
      </c>
      <c r="G13" s="30">
        <v>372</v>
      </c>
      <c r="H13" s="39">
        <v>441</v>
      </c>
      <c r="I13" s="36">
        <v>813</v>
      </c>
    </row>
    <row r="14" spans="1:9">
      <c r="A14" s="5">
        <v>9</v>
      </c>
      <c r="B14" s="30">
        <v>246</v>
      </c>
      <c r="C14" s="33">
        <v>237</v>
      </c>
      <c r="D14" s="36">
        <v>483</v>
      </c>
      <c r="F14" s="5">
        <v>60</v>
      </c>
      <c r="G14" s="30">
        <v>390</v>
      </c>
      <c r="H14" s="39">
        <v>409</v>
      </c>
      <c r="I14" s="36">
        <v>799</v>
      </c>
    </row>
    <row r="15" spans="1:9">
      <c r="A15" s="5">
        <v>10</v>
      </c>
      <c r="B15" s="30">
        <v>259</v>
      </c>
      <c r="C15" s="33">
        <v>244</v>
      </c>
      <c r="D15" s="36">
        <v>503</v>
      </c>
      <c r="F15" s="5">
        <v>61</v>
      </c>
      <c r="G15" s="30">
        <v>408</v>
      </c>
      <c r="H15" s="39">
        <v>437</v>
      </c>
      <c r="I15" s="36">
        <v>845</v>
      </c>
    </row>
    <row r="16" spans="1:9">
      <c r="A16" s="5">
        <v>11</v>
      </c>
      <c r="B16" s="30">
        <v>250</v>
      </c>
      <c r="C16" s="33">
        <v>210</v>
      </c>
      <c r="D16" s="36">
        <v>460</v>
      </c>
      <c r="F16" s="5">
        <v>62</v>
      </c>
      <c r="G16" s="30">
        <v>406</v>
      </c>
      <c r="H16" s="39">
        <v>427</v>
      </c>
      <c r="I16" s="36">
        <v>833</v>
      </c>
    </row>
    <row r="17" spans="1:9">
      <c r="A17" s="5">
        <v>12</v>
      </c>
      <c r="B17" s="30">
        <v>254</v>
      </c>
      <c r="C17" s="33">
        <v>251</v>
      </c>
      <c r="D17" s="36">
        <v>505</v>
      </c>
      <c r="F17" s="5">
        <v>63</v>
      </c>
      <c r="G17" s="30">
        <v>413</v>
      </c>
      <c r="H17" s="39">
        <v>471</v>
      </c>
      <c r="I17" s="36">
        <v>884</v>
      </c>
    </row>
    <row r="18" spans="1:9">
      <c r="A18" s="5">
        <v>13</v>
      </c>
      <c r="B18" s="30">
        <v>258</v>
      </c>
      <c r="C18" s="33">
        <v>283</v>
      </c>
      <c r="D18" s="36">
        <v>541</v>
      </c>
      <c r="F18" s="5">
        <v>64</v>
      </c>
      <c r="G18" s="30">
        <v>381</v>
      </c>
      <c r="H18" s="39">
        <v>434</v>
      </c>
      <c r="I18" s="36">
        <v>815</v>
      </c>
    </row>
    <row r="19" spans="1:9">
      <c r="A19" s="5">
        <v>14</v>
      </c>
      <c r="B19" s="30">
        <v>281</v>
      </c>
      <c r="C19" s="33">
        <v>255</v>
      </c>
      <c r="D19" s="36">
        <v>536</v>
      </c>
      <c r="F19" s="5">
        <v>65</v>
      </c>
      <c r="G19" s="30">
        <v>353</v>
      </c>
      <c r="H19" s="39">
        <v>438</v>
      </c>
      <c r="I19" s="36">
        <v>791</v>
      </c>
    </row>
    <row r="20" spans="1:9">
      <c r="A20" s="5">
        <v>15</v>
      </c>
      <c r="B20" s="30">
        <v>281</v>
      </c>
      <c r="C20" s="33">
        <v>268</v>
      </c>
      <c r="D20" s="36">
        <v>549</v>
      </c>
      <c r="F20" s="5">
        <v>66</v>
      </c>
      <c r="G20" s="30">
        <v>395</v>
      </c>
      <c r="H20" s="39">
        <v>449</v>
      </c>
      <c r="I20" s="36">
        <v>844</v>
      </c>
    </row>
    <row r="21" spans="1:9">
      <c r="A21" s="5">
        <v>16</v>
      </c>
      <c r="B21" s="30">
        <v>288</v>
      </c>
      <c r="C21" s="33">
        <v>263</v>
      </c>
      <c r="D21" s="36">
        <v>551</v>
      </c>
      <c r="F21" s="5">
        <v>67</v>
      </c>
      <c r="G21" s="30">
        <v>412</v>
      </c>
      <c r="H21" s="39">
        <v>496</v>
      </c>
      <c r="I21" s="36">
        <v>908</v>
      </c>
    </row>
    <row r="22" spans="1:9">
      <c r="A22" s="5">
        <v>17</v>
      </c>
      <c r="B22" s="30">
        <v>271</v>
      </c>
      <c r="C22" s="33">
        <v>259</v>
      </c>
      <c r="D22" s="36">
        <v>530</v>
      </c>
      <c r="F22" s="5">
        <v>68</v>
      </c>
      <c r="G22" s="30">
        <v>405</v>
      </c>
      <c r="H22" s="39">
        <v>467</v>
      </c>
      <c r="I22" s="36">
        <v>872</v>
      </c>
    </row>
    <row r="23" spans="1:9">
      <c r="A23" s="5">
        <v>18</v>
      </c>
      <c r="B23" s="30">
        <v>265</v>
      </c>
      <c r="C23" s="33">
        <v>273</v>
      </c>
      <c r="D23" s="36">
        <v>538</v>
      </c>
      <c r="F23" s="5">
        <v>69</v>
      </c>
      <c r="G23" s="30">
        <v>447</v>
      </c>
      <c r="H23" s="39">
        <v>494</v>
      </c>
      <c r="I23" s="36">
        <v>941</v>
      </c>
    </row>
    <row r="24" spans="1:9">
      <c r="A24" s="5">
        <v>19</v>
      </c>
      <c r="B24" s="30">
        <v>250</v>
      </c>
      <c r="C24" s="33">
        <v>275</v>
      </c>
      <c r="D24" s="36">
        <v>525</v>
      </c>
      <c r="F24" s="5">
        <v>70</v>
      </c>
      <c r="G24" s="30">
        <v>447</v>
      </c>
      <c r="H24" s="39">
        <v>566</v>
      </c>
      <c r="I24" s="36">
        <v>1013</v>
      </c>
    </row>
    <row r="25" spans="1:9">
      <c r="A25" s="5">
        <v>20</v>
      </c>
      <c r="B25" s="30">
        <v>281</v>
      </c>
      <c r="C25" s="33">
        <v>295</v>
      </c>
      <c r="D25" s="36">
        <v>576</v>
      </c>
      <c r="F25" s="5">
        <v>71</v>
      </c>
      <c r="G25" s="30">
        <v>479</v>
      </c>
      <c r="H25" s="39">
        <v>613</v>
      </c>
      <c r="I25" s="36">
        <v>1092</v>
      </c>
    </row>
    <row r="26" spans="1:9">
      <c r="A26" s="5">
        <v>21</v>
      </c>
      <c r="B26" s="30">
        <v>307</v>
      </c>
      <c r="C26" s="33">
        <v>302</v>
      </c>
      <c r="D26" s="36">
        <v>609</v>
      </c>
      <c r="F26" s="5">
        <v>72</v>
      </c>
      <c r="G26" s="30">
        <v>587</v>
      </c>
      <c r="H26" s="39">
        <v>686</v>
      </c>
      <c r="I26" s="36">
        <v>1273</v>
      </c>
    </row>
    <row r="27" spans="1:9">
      <c r="A27" s="5">
        <v>22</v>
      </c>
      <c r="B27" s="30">
        <v>314</v>
      </c>
      <c r="C27" s="33">
        <v>274</v>
      </c>
      <c r="D27" s="36">
        <v>588</v>
      </c>
      <c r="F27" s="5">
        <v>73</v>
      </c>
      <c r="G27" s="30">
        <v>617</v>
      </c>
      <c r="H27" s="39">
        <v>741</v>
      </c>
      <c r="I27" s="36">
        <v>1358</v>
      </c>
    </row>
    <row r="28" spans="1:9">
      <c r="A28" s="5">
        <v>23</v>
      </c>
      <c r="B28" s="30">
        <v>335</v>
      </c>
      <c r="C28" s="33">
        <v>248</v>
      </c>
      <c r="D28" s="36">
        <v>583</v>
      </c>
      <c r="F28" s="5">
        <v>74</v>
      </c>
      <c r="G28" s="30">
        <v>671</v>
      </c>
      <c r="H28" s="39">
        <v>771</v>
      </c>
      <c r="I28" s="36">
        <v>1442</v>
      </c>
    </row>
    <row r="29" spans="1:9">
      <c r="A29" s="5">
        <v>24</v>
      </c>
      <c r="B29" s="30">
        <v>295</v>
      </c>
      <c r="C29" s="33">
        <v>292</v>
      </c>
      <c r="D29" s="36">
        <v>587</v>
      </c>
      <c r="F29" s="5">
        <v>75</v>
      </c>
      <c r="G29" s="30">
        <v>541</v>
      </c>
      <c r="H29" s="39">
        <v>637</v>
      </c>
      <c r="I29" s="36">
        <v>1178</v>
      </c>
    </row>
    <row r="30" spans="1:9">
      <c r="A30" s="5">
        <v>25</v>
      </c>
      <c r="B30" s="30">
        <v>300</v>
      </c>
      <c r="C30" s="33">
        <v>263</v>
      </c>
      <c r="D30" s="36">
        <v>563</v>
      </c>
      <c r="F30" s="5">
        <v>76</v>
      </c>
      <c r="G30" s="30">
        <v>267</v>
      </c>
      <c r="H30" s="39">
        <v>352</v>
      </c>
      <c r="I30" s="36">
        <v>619</v>
      </c>
    </row>
    <row r="31" spans="1:9">
      <c r="A31" s="5">
        <v>26</v>
      </c>
      <c r="B31" s="30">
        <v>301</v>
      </c>
      <c r="C31" s="33">
        <v>278</v>
      </c>
      <c r="D31" s="36">
        <v>579</v>
      </c>
      <c r="F31" s="5">
        <v>77</v>
      </c>
      <c r="G31" s="30">
        <v>338</v>
      </c>
      <c r="H31" s="39">
        <v>434</v>
      </c>
      <c r="I31" s="36">
        <v>772</v>
      </c>
    </row>
    <row r="32" spans="1:9">
      <c r="A32" s="5">
        <v>27</v>
      </c>
      <c r="B32" s="30">
        <v>293</v>
      </c>
      <c r="C32" s="33">
        <v>237</v>
      </c>
      <c r="D32" s="36">
        <v>530</v>
      </c>
      <c r="F32" s="5">
        <v>78</v>
      </c>
      <c r="G32" s="30">
        <v>409</v>
      </c>
      <c r="H32" s="39">
        <v>537</v>
      </c>
      <c r="I32" s="36">
        <v>946</v>
      </c>
    </row>
    <row r="33" spans="1:9">
      <c r="A33" s="5">
        <v>28</v>
      </c>
      <c r="B33" s="30">
        <v>238</v>
      </c>
      <c r="C33" s="33">
        <v>232</v>
      </c>
      <c r="D33" s="36">
        <v>470</v>
      </c>
      <c r="F33" s="5">
        <v>79</v>
      </c>
      <c r="G33" s="30">
        <v>357</v>
      </c>
      <c r="H33" s="39">
        <v>504</v>
      </c>
      <c r="I33" s="36">
        <v>861</v>
      </c>
    </row>
    <row r="34" spans="1:9">
      <c r="A34" s="5">
        <v>29</v>
      </c>
      <c r="B34" s="30">
        <v>273</v>
      </c>
      <c r="C34" s="33">
        <v>237</v>
      </c>
      <c r="D34" s="36">
        <v>510</v>
      </c>
      <c r="F34" s="5">
        <v>80</v>
      </c>
      <c r="G34" s="30">
        <v>379</v>
      </c>
      <c r="H34" s="39">
        <v>499</v>
      </c>
      <c r="I34" s="36">
        <v>878</v>
      </c>
    </row>
    <row r="35" spans="1:9">
      <c r="A35" s="5">
        <v>30</v>
      </c>
      <c r="B35" s="30">
        <v>307</v>
      </c>
      <c r="C35" s="33">
        <v>259</v>
      </c>
      <c r="D35" s="36">
        <v>566</v>
      </c>
      <c r="F35" s="5">
        <v>81</v>
      </c>
      <c r="G35" s="30">
        <v>339</v>
      </c>
      <c r="H35" s="39">
        <v>443</v>
      </c>
      <c r="I35" s="36">
        <v>782</v>
      </c>
    </row>
    <row r="36" spans="1:9">
      <c r="A36" s="5">
        <v>31</v>
      </c>
      <c r="B36" s="30">
        <v>258</v>
      </c>
      <c r="C36" s="33">
        <v>223</v>
      </c>
      <c r="D36" s="36">
        <v>481</v>
      </c>
      <c r="F36" s="5">
        <v>82</v>
      </c>
      <c r="G36" s="30">
        <v>268</v>
      </c>
      <c r="H36" s="39">
        <v>391</v>
      </c>
      <c r="I36" s="36">
        <v>659</v>
      </c>
    </row>
    <row r="37" spans="1:9">
      <c r="A37" s="5">
        <v>32</v>
      </c>
      <c r="B37" s="30">
        <v>286</v>
      </c>
      <c r="C37" s="33">
        <v>253</v>
      </c>
      <c r="D37" s="36">
        <v>539</v>
      </c>
      <c r="F37" s="5">
        <v>83</v>
      </c>
      <c r="G37" s="30">
        <v>228</v>
      </c>
      <c r="H37" s="39">
        <v>314</v>
      </c>
      <c r="I37" s="36">
        <v>542</v>
      </c>
    </row>
    <row r="38" spans="1:9">
      <c r="A38" s="5">
        <v>33</v>
      </c>
      <c r="B38" s="30">
        <v>310</v>
      </c>
      <c r="C38" s="33">
        <v>225</v>
      </c>
      <c r="D38" s="36">
        <v>535</v>
      </c>
      <c r="F38" s="5">
        <v>84</v>
      </c>
      <c r="G38" s="30">
        <v>208</v>
      </c>
      <c r="H38" s="39">
        <v>389</v>
      </c>
      <c r="I38" s="36">
        <v>597</v>
      </c>
    </row>
    <row r="39" spans="1:9">
      <c r="A39" s="5">
        <v>34</v>
      </c>
      <c r="B39" s="30">
        <v>264</v>
      </c>
      <c r="C39" s="33">
        <v>265</v>
      </c>
      <c r="D39" s="36">
        <v>529</v>
      </c>
      <c r="F39" s="5">
        <v>85</v>
      </c>
      <c r="G39" s="30">
        <v>228</v>
      </c>
      <c r="H39" s="39">
        <v>357</v>
      </c>
      <c r="I39" s="36">
        <v>585</v>
      </c>
    </row>
    <row r="40" spans="1:9">
      <c r="A40" s="5">
        <v>35</v>
      </c>
      <c r="B40" s="30">
        <v>250</v>
      </c>
      <c r="C40" s="33">
        <v>280</v>
      </c>
      <c r="D40" s="36">
        <v>530</v>
      </c>
      <c r="F40" s="5">
        <v>86</v>
      </c>
      <c r="G40" s="30">
        <v>180</v>
      </c>
      <c r="H40" s="39">
        <v>377</v>
      </c>
      <c r="I40" s="36">
        <v>557</v>
      </c>
    </row>
    <row r="41" spans="1:9">
      <c r="A41" s="5">
        <v>36</v>
      </c>
      <c r="B41" s="30">
        <v>319</v>
      </c>
      <c r="C41" s="33">
        <v>281</v>
      </c>
      <c r="D41" s="36">
        <v>600</v>
      </c>
      <c r="F41" s="5">
        <v>87</v>
      </c>
      <c r="G41" s="30">
        <v>154</v>
      </c>
      <c r="H41" s="39">
        <v>343</v>
      </c>
      <c r="I41" s="36">
        <v>497</v>
      </c>
    </row>
    <row r="42" spans="1:9">
      <c r="A42" s="5">
        <v>37</v>
      </c>
      <c r="B42" s="30">
        <v>343</v>
      </c>
      <c r="C42" s="33">
        <v>290</v>
      </c>
      <c r="D42" s="36">
        <v>633</v>
      </c>
      <c r="F42" s="5">
        <v>88</v>
      </c>
      <c r="G42" s="30">
        <v>129</v>
      </c>
      <c r="H42" s="39">
        <v>291</v>
      </c>
      <c r="I42" s="36">
        <v>420</v>
      </c>
    </row>
    <row r="43" spans="1:9">
      <c r="A43" s="5">
        <v>38</v>
      </c>
      <c r="B43" s="30">
        <v>254</v>
      </c>
      <c r="C43" s="33">
        <v>318</v>
      </c>
      <c r="D43" s="36">
        <v>572</v>
      </c>
      <c r="F43" s="5">
        <v>89</v>
      </c>
      <c r="G43" s="30">
        <v>123</v>
      </c>
      <c r="H43" s="39">
        <v>276</v>
      </c>
      <c r="I43" s="36">
        <v>399</v>
      </c>
    </row>
    <row r="44" spans="1:9">
      <c r="A44" s="5">
        <v>39</v>
      </c>
      <c r="B44" s="30">
        <v>330</v>
      </c>
      <c r="C44" s="33">
        <v>317</v>
      </c>
      <c r="D44" s="36">
        <v>647</v>
      </c>
      <c r="F44" s="5">
        <v>90</v>
      </c>
      <c r="G44" s="30">
        <v>110</v>
      </c>
      <c r="H44" s="39">
        <v>264</v>
      </c>
      <c r="I44" s="36">
        <v>374</v>
      </c>
    </row>
    <row r="45" spans="1:9">
      <c r="A45" s="5">
        <v>40</v>
      </c>
      <c r="B45" s="30">
        <v>314</v>
      </c>
      <c r="C45" s="33">
        <v>308</v>
      </c>
      <c r="D45" s="36">
        <v>622</v>
      </c>
      <c r="F45" s="5">
        <v>91</v>
      </c>
      <c r="G45" s="30">
        <v>71</v>
      </c>
      <c r="H45" s="39">
        <v>260</v>
      </c>
      <c r="I45" s="36">
        <v>331</v>
      </c>
    </row>
    <row r="46" spans="1:9">
      <c r="A46" s="5">
        <v>41</v>
      </c>
      <c r="B46" s="30">
        <v>323</v>
      </c>
      <c r="C46" s="33">
        <v>311</v>
      </c>
      <c r="D46" s="36">
        <v>634</v>
      </c>
      <c r="F46" s="5">
        <v>92</v>
      </c>
      <c r="G46" s="30">
        <v>63</v>
      </c>
      <c r="H46" s="39">
        <v>169</v>
      </c>
      <c r="I46" s="36">
        <v>232</v>
      </c>
    </row>
    <row r="47" spans="1:9">
      <c r="A47" s="5">
        <v>42</v>
      </c>
      <c r="B47" s="30">
        <v>389</v>
      </c>
      <c r="C47" s="33">
        <v>342</v>
      </c>
      <c r="D47" s="36">
        <v>731</v>
      </c>
      <c r="F47" s="5">
        <v>93</v>
      </c>
      <c r="G47" s="30">
        <v>43</v>
      </c>
      <c r="H47" s="39">
        <v>195</v>
      </c>
      <c r="I47" s="36">
        <v>238</v>
      </c>
    </row>
    <row r="48" spans="1:9">
      <c r="A48" s="5">
        <v>43</v>
      </c>
      <c r="B48" s="30">
        <v>352</v>
      </c>
      <c r="C48" s="33">
        <v>327</v>
      </c>
      <c r="D48" s="36">
        <v>679</v>
      </c>
      <c r="F48" s="5">
        <v>94</v>
      </c>
      <c r="G48" s="30">
        <v>34</v>
      </c>
      <c r="H48" s="39">
        <v>129</v>
      </c>
      <c r="I48" s="36">
        <v>163</v>
      </c>
    </row>
    <row r="49" spans="1:9">
      <c r="A49" s="5">
        <v>44</v>
      </c>
      <c r="B49" s="30">
        <v>406</v>
      </c>
      <c r="C49" s="33">
        <v>390</v>
      </c>
      <c r="D49" s="36">
        <v>796</v>
      </c>
      <c r="F49" s="5">
        <v>95</v>
      </c>
      <c r="G49" s="30">
        <v>26</v>
      </c>
      <c r="H49" s="39">
        <v>90</v>
      </c>
      <c r="I49" s="36">
        <v>116</v>
      </c>
    </row>
    <row r="50" spans="1:9">
      <c r="A50" s="5">
        <v>45</v>
      </c>
      <c r="B50" s="30">
        <v>428</v>
      </c>
      <c r="C50" s="33">
        <v>352</v>
      </c>
      <c r="D50" s="36">
        <v>780</v>
      </c>
      <c r="F50" s="5">
        <v>96</v>
      </c>
      <c r="G50" s="30">
        <v>19</v>
      </c>
      <c r="H50" s="39">
        <v>92</v>
      </c>
      <c r="I50" s="36">
        <v>111</v>
      </c>
    </row>
    <row r="51" spans="1:9">
      <c r="A51" s="5">
        <v>46</v>
      </c>
      <c r="B51" s="30">
        <v>426</v>
      </c>
      <c r="C51" s="33">
        <v>362</v>
      </c>
      <c r="D51" s="36">
        <v>788</v>
      </c>
      <c r="F51" s="5">
        <v>97</v>
      </c>
      <c r="G51" s="30">
        <v>14</v>
      </c>
      <c r="H51" s="39">
        <v>78</v>
      </c>
      <c r="I51" s="36">
        <v>92</v>
      </c>
    </row>
    <row r="52" spans="1:9">
      <c r="A52" s="5">
        <v>47</v>
      </c>
      <c r="B52" s="30">
        <v>487</v>
      </c>
      <c r="C52" s="33">
        <v>476</v>
      </c>
      <c r="D52" s="36">
        <v>963</v>
      </c>
      <c r="F52" s="5">
        <v>98</v>
      </c>
      <c r="G52" s="30">
        <v>11</v>
      </c>
      <c r="H52" s="39">
        <v>36</v>
      </c>
      <c r="I52" s="36">
        <v>47</v>
      </c>
    </row>
    <row r="53" spans="1:9">
      <c r="A53" s="5">
        <v>48</v>
      </c>
      <c r="B53" s="30">
        <v>532</v>
      </c>
      <c r="C53" s="33">
        <v>465</v>
      </c>
      <c r="D53" s="36">
        <v>997</v>
      </c>
      <c r="F53" s="5">
        <v>99</v>
      </c>
      <c r="G53" s="30">
        <v>2</v>
      </c>
      <c r="H53" s="39">
        <v>34</v>
      </c>
      <c r="I53" s="36">
        <v>36</v>
      </c>
    </row>
    <row r="54" spans="1:9">
      <c r="A54" s="5">
        <v>49</v>
      </c>
      <c r="B54" s="30">
        <v>474</v>
      </c>
      <c r="C54" s="33">
        <v>496</v>
      </c>
      <c r="D54" s="36">
        <v>970</v>
      </c>
      <c r="F54" s="5">
        <v>100</v>
      </c>
      <c r="G54" s="30">
        <v>3</v>
      </c>
      <c r="H54" s="39">
        <v>17</v>
      </c>
      <c r="I54" s="36">
        <v>20</v>
      </c>
    </row>
    <row r="55" spans="1:9" ht="14.25">
      <c r="A55" s="6">
        <v>50</v>
      </c>
      <c r="B55" s="31">
        <v>535</v>
      </c>
      <c r="C55" s="34">
        <v>512</v>
      </c>
      <c r="D55" s="37">
        <v>1047</v>
      </c>
      <c r="F55" s="21" t="s">
        <v>4</v>
      </c>
      <c r="G55" s="23">
        <v>5</v>
      </c>
      <c r="H55" s="40">
        <v>27</v>
      </c>
      <c r="I55" s="37">
        <v>32</v>
      </c>
    </row>
    <row r="56" spans="1:9">
      <c r="F56" s="22" t="s">
        <v>9</v>
      </c>
      <c r="G56" s="24">
        <f>SUM(B5:B55,G5:G55)</f>
        <v>30408</v>
      </c>
      <c r="H56" s="24">
        <f>SUM(C5:C55,H5:H55)</f>
        <v>33430</v>
      </c>
      <c r="I56" s="24">
        <f>SUM(D5:D55,I5:I55)</f>
        <v>63838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topLeftCell="A10" workbookViewId="0">
      <selection activeCell="E41" sqref="E41"/>
    </sheetView>
  </sheetViews>
  <sheetFormatPr defaultColWidth="8.875" defaultRowHeight="13.5"/>
  <sheetData>
    <row r="1" spans="1:9">
      <c r="A1" s="1" t="s">
        <v>59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160</v>
      </c>
      <c r="C5" s="32">
        <v>167</v>
      </c>
      <c r="D5" s="35">
        <v>327</v>
      </c>
      <c r="F5" s="4">
        <v>51</v>
      </c>
      <c r="G5" s="29">
        <v>476</v>
      </c>
      <c r="H5" s="38">
        <v>448</v>
      </c>
      <c r="I5" s="35">
        <v>924</v>
      </c>
    </row>
    <row r="6" spans="1:9">
      <c r="A6" s="5">
        <v>1</v>
      </c>
      <c r="B6" s="30">
        <v>177</v>
      </c>
      <c r="C6" s="33">
        <v>154</v>
      </c>
      <c r="D6" s="36">
        <v>331</v>
      </c>
      <c r="F6" s="5">
        <v>52</v>
      </c>
      <c r="G6" s="30">
        <v>439</v>
      </c>
      <c r="H6" s="39">
        <v>402</v>
      </c>
      <c r="I6" s="36">
        <v>841</v>
      </c>
    </row>
    <row r="7" spans="1:9">
      <c r="A7" s="5">
        <v>2</v>
      </c>
      <c r="B7" s="30">
        <v>191</v>
      </c>
      <c r="C7" s="33">
        <v>176</v>
      </c>
      <c r="D7" s="36">
        <v>367</v>
      </c>
      <c r="F7" s="5">
        <v>53</v>
      </c>
      <c r="G7" s="30">
        <v>419</v>
      </c>
      <c r="H7" s="39">
        <v>409</v>
      </c>
      <c r="I7" s="36">
        <v>828</v>
      </c>
    </row>
    <row r="8" spans="1:9">
      <c r="A8" s="5">
        <v>3</v>
      </c>
      <c r="B8" s="30">
        <v>210</v>
      </c>
      <c r="C8" s="33">
        <v>191</v>
      </c>
      <c r="D8" s="36">
        <v>401</v>
      </c>
      <c r="F8" s="5">
        <v>54</v>
      </c>
      <c r="G8" s="30">
        <v>459</v>
      </c>
      <c r="H8" s="39">
        <v>447</v>
      </c>
      <c r="I8" s="36">
        <v>906</v>
      </c>
    </row>
    <row r="9" spans="1:9">
      <c r="A9" s="5">
        <v>4</v>
      </c>
      <c r="B9" s="30">
        <v>198</v>
      </c>
      <c r="C9" s="33">
        <v>174</v>
      </c>
      <c r="D9" s="36">
        <v>372</v>
      </c>
      <c r="F9" s="5">
        <v>55</v>
      </c>
      <c r="G9" s="30">
        <v>401</v>
      </c>
      <c r="H9" s="39">
        <v>380</v>
      </c>
      <c r="I9" s="36">
        <v>781</v>
      </c>
    </row>
    <row r="10" spans="1:9">
      <c r="A10" s="5">
        <v>5</v>
      </c>
      <c r="B10" s="30">
        <v>223</v>
      </c>
      <c r="C10" s="33">
        <v>178</v>
      </c>
      <c r="D10" s="36">
        <v>401</v>
      </c>
      <c r="F10" s="5">
        <v>56</v>
      </c>
      <c r="G10" s="30">
        <v>398</v>
      </c>
      <c r="H10" s="39">
        <v>404</v>
      </c>
      <c r="I10" s="36">
        <v>802</v>
      </c>
    </row>
    <row r="11" spans="1:9">
      <c r="A11" s="5">
        <v>6</v>
      </c>
      <c r="B11" s="30">
        <v>210</v>
      </c>
      <c r="C11" s="33">
        <v>202</v>
      </c>
      <c r="D11" s="36">
        <v>412</v>
      </c>
      <c r="F11" s="5">
        <v>57</v>
      </c>
      <c r="G11" s="30">
        <v>422</v>
      </c>
      <c r="H11" s="39">
        <v>431</v>
      </c>
      <c r="I11" s="36">
        <v>853</v>
      </c>
    </row>
    <row r="12" spans="1:9">
      <c r="A12" s="5">
        <v>7</v>
      </c>
      <c r="B12" s="30">
        <v>231</v>
      </c>
      <c r="C12" s="33">
        <v>220</v>
      </c>
      <c r="D12" s="36">
        <v>451</v>
      </c>
      <c r="F12" s="5">
        <v>58</v>
      </c>
      <c r="G12" s="30">
        <v>389</v>
      </c>
      <c r="H12" s="39">
        <v>448</v>
      </c>
      <c r="I12" s="36">
        <v>837</v>
      </c>
    </row>
    <row r="13" spans="1:9">
      <c r="A13" s="5">
        <v>8</v>
      </c>
      <c r="B13" s="30">
        <v>253</v>
      </c>
      <c r="C13" s="33">
        <v>223</v>
      </c>
      <c r="D13" s="36">
        <v>476</v>
      </c>
      <c r="F13" s="5">
        <v>59</v>
      </c>
      <c r="G13" s="30">
        <v>363</v>
      </c>
      <c r="H13" s="39">
        <v>421</v>
      </c>
      <c r="I13" s="36">
        <v>784</v>
      </c>
    </row>
    <row r="14" spans="1:9">
      <c r="A14" s="5">
        <v>9</v>
      </c>
      <c r="B14" s="30">
        <v>246</v>
      </c>
      <c r="C14" s="33">
        <v>236</v>
      </c>
      <c r="D14" s="36">
        <v>482</v>
      </c>
      <c r="F14" s="5">
        <v>60</v>
      </c>
      <c r="G14" s="30">
        <v>395</v>
      </c>
      <c r="H14" s="39">
        <v>425</v>
      </c>
      <c r="I14" s="36">
        <v>820</v>
      </c>
    </row>
    <row r="15" spans="1:9">
      <c r="A15" s="5">
        <v>10</v>
      </c>
      <c r="B15" s="30">
        <v>255</v>
      </c>
      <c r="C15" s="33">
        <v>225</v>
      </c>
      <c r="D15" s="36">
        <v>480</v>
      </c>
      <c r="F15" s="5">
        <v>61</v>
      </c>
      <c r="G15" s="30">
        <v>421</v>
      </c>
      <c r="H15" s="39">
        <v>421</v>
      </c>
      <c r="I15" s="36">
        <v>842</v>
      </c>
    </row>
    <row r="16" spans="1:9">
      <c r="A16" s="5">
        <v>11</v>
      </c>
      <c r="B16" s="30">
        <v>256</v>
      </c>
      <c r="C16" s="33">
        <v>230</v>
      </c>
      <c r="D16" s="36">
        <v>486</v>
      </c>
      <c r="F16" s="5">
        <v>62</v>
      </c>
      <c r="G16" s="30">
        <v>397</v>
      </c>
      <c r="H16" s="39">
        <v>431</v>
      </c>
      <c r="I16" s="36">
        <v>828</v>
      </c>
    </row>
    <row r="17" spans="1:9">
      <c r="A17" s="5">
        <v>12</v>
      </c>
      <c r="B17" s="30">
        <v>257</v>
      </c>
      <c r="C17" s="33">
        <v>261</v>
      </c>
      <c r="D17" s="36">
        <v>518</v>
      </c>
      <c r="F17" s="5">
        <v>63</v>
      </c>
      <c r="G17" s="30">
        <v>419</v>
      </c>
      <c r="H17" s="39">
        <v>493</v>
      </c>
      <c r="I17" s="36">
        <v>912</v>
      </c>
    </row>
    <row r="18" spans="1:9">
      <c r="A18" s="5">
        <v>13</v>
      </c>
      <c r="B18" s="30">
        <v>273</v>
      </c>
      <c r="C18" s="33">
        <v>263</v>
      </c>
      <c r="D18" s="36">
        <v>536</v>
      </c>
      <c r="F18" s="5">
        <v>64</v>
      </c>
      <c r="G18" s="30">
        <v>377</v>
      </c>
      <c r="H18" s="39">
        <v>434</v>
      </c>
      <c r="I18" s="36">
        <v>811</v>
      </c>
    </row>
    <row r="19" spans="1:9">
      <c r="A19" s="5">
        <v>14</v>
      </c>
      <c r="B19" s="30">
        <v>277</v>
      </c>
      <c r="C19" s="33">
        <v>264</v>
      </c>
      <c r="D19" s="36">
        <v>541</v>
      </c>
      <c r="F19" s="5">
        <v>65</v>
      </c>
      <c r="G19" s="30">
        <v>342</v>
      </c>
      <c r="H19" s="39">
        <v>416</v>
      </c>
      <c r="I19" s="36">
        <v>758</v>
      </c>
    </row>
    <row r="20" spans="1:9">
      <c r="A20" s="5">
        <v>15</v>
      </c>
      <c r="B20" s="30">
        <v>276</v>
      </c>
      <c r="C20" s="33">
        <v>266</v>
      </c>
      <c r="D20" s="36">
        <v>542</v>
      </c>
      <c r="F20" s="5">
        <v>66</v>
      </c>
      <c r="G20" s="30">
        <v>399</v>
      </c>
      <c r="H20" s="39">
        <v>480</v>
      </c>
      <c r="I20" s="36">
        <v>879</v>
      </c>
    </row>
    <row r="21" spans="1:9">
      <c r="A21" s="5">
        <v>16</v>
      </c>
      <c r="B21" s="30">
        <v>296</v>
      </c>
      <c r="C21" s="33">
        <v>260</v>
      </c>
      <c r="D21" s="36">
        <v>556</v>
      </c>
      <c r="F21" s="5">
        <v>67</v>
      </c>
      <c r="G21" s="30">
        <v>405</v>
      </c>
      <c r="H21" s="39">
        <v>476</v>
      </c>
      <c r="I21" s="36">
        <v>881</v>
      </c>
    </row>
    <row r="22" spans="1:9">
      <c r="A22" s="5">
        <v>17</v>
      </c>
      <c r="B22" s="30">
        <v>270</v>
      </c>
      <c r="C22" s="33">
        <v>284</v>
      </c>
      <c r="D22" s="36">
        <v>554</v>
      </c>
      <c r="F22" s="5">
        <v>68</v>
      </c>
      <c r="G22" s="30">
        <v>428</v>
      </c>
      <c r="H22" s="39">
        <v>477</v>
      </c>
      <c r="I22" s="36">
        <v>905</v>
      </c>
    </row>
    <row r="23" spans="1:9">
      <c r="A23" s="5">
        <v>18</v>
      </c>
      <c r="B23" s="30">
        <v>258</v>
      </c>
      <c r="C23" s="33">
        <v>269</v>
      </c>
      <c r="D23" s="36">
        <v>527</v>
      </c>
      <c r="F23" s="5">
        <v>69</v>
      </c>
      <c r="G23" s="30">
        <v>457</v>
      </c>
      <c r="H23" s="39">
        <v>524</v>
      </c>
      <c r="I23" s="36">
        <v>981</v>
      </c>
    </row>
    <row r="24" spans="1:9">
      <c r="A24" s="5">
        <v>19</v>
      </c>
      <c r="B24" s="30">
        <v>234</v>
      </c>
      <c r="C24" s="33">
        <v>259</v>
      </c>
      <c r="D24" s="36">
        <v>493</v>
      </c>
      <c r="F24" s="5">
        <v>70</v>
      </c>
      <c r="G24" s="30">
        <v>436</v>
      </c>
      <c r="H24" s="39">
        <v>535</v>
      </c>
      <c r="I24" s="36">
        <v>971</v>
      </c>
    </row>
    <row r="25" spans="1:9">
      <c r="A25" s="5">
        <v>20</v>
      </c>
      <c r="B25" s="30">
        <v>301</v>
      </c>
      <c r="C25" s="33">
        <v>282</v>
      </c>
      <c r="D25" s="36">
        <v>583</v>
      </c>
      <c r="F25" s="5">
        <v>71</v>
      </c>
      <c r="G25" s="30">
        <v>507</v>
      </c>
      <c r="H25" s="39">
        <v>633</v>
      </c>
      <c r="I25" s="36">
        <v>1140</v>
      </c>
    </row>
    <row r="26" spans="1:9">
      <c r="A26" s="5">
        <v>21</v>
      </c>
      <c r="B26" s="30">
        <v>282</v>
      </c>
      <c r="C26" s="33">
        <v>297</v>
      </c>
      <c r="D26" s="36">
        <v>579</v>
      </c>
      <c r="F26" s="5">
        <v>72</v>
      </c>
      <c r="G26" s="30">
        <v>601</v>
      </c>
      <c r="H26" s="39">
        <v>764</v>
      </c>
      <c r="I26" s="36">
        <v>1365</v>
      </c>
    </row>
    <row r="27" spans="1:9">
      <c r="A27" s="5">
        <v>22</v>
      </c>
      <c r="B27" s="30">
        <v>331</v>
      </c>
      <c r="C27" s="33">
        <v>257</v>
      </c>
      <c r="D27" s="36">
        <v>588</v>
      </c>
      <c r="F27" s="5">
        <v>73</v>
      </c>
      <c r="G27" s="30">
        <v>638</v>
      </c>
      <c r="H27" s="39">
        <v>711</v>
      </c>
      <c r="I27" s="36">
        <v>1349</v>
      </c>
    </row>
    <row r="28" spans="1:9">
      <c r="A28" s="5">
        <v>23</v>
      </c>
      <c r="B28" s="30">
        <v>306</v>
      </c>
      <c r="C28" s="33">
        <v>262</v>
      </c>
      <c r="D28" s="36">
        <v>568</v>
      </c>
      <c r="F28" s="5">
        <v>74</v>
      </c>
      <c r="G28" s="30">
        <v>687</v>
      </c>
      <c r="H28" s="39">
        <v>769</v>
      </c>
      <c r="I28" s="36">
        <v>1456</v>
      </c>
    </row>
    <row r="29" spans="1:9">
      <c r="A29" s="5">
        <v>24</v>
      </c>
      <c r="B29" s="30">
        <v>281</v>
      </c>
      <c r="C29" s="33">
        <v>259</v>
      </c>
      <c r="D29" s="36">
        <v>540</v>
      </c>
      <c r="F29" s="5">
        <v>75</v>
      </c>
      <c r="G29" s="30">
        <v>454</v>
      </c>
      <c r="H29" s="39">
        <v>556</v>
      </c>
      <c r="I29" s="36">
        <v>1010</v>
      </c>
    </row>
    <row r="30" spans="1:9">
      <c r="A30" s="5">
        <v>25</v>
      </c>
      <c r="B30" s="30">
        <v>308</v>
      </c>
      <c r="C30" s="33">
        <v>279</v>
      </c>
      <c r="D30" s="36">
        <v>587</v>
      </c>
      <c r="F30" s="5">
        <v>76</v>
      </c>
      <c r="G30" s="30">
        <v>264</v>
      </c>
      <c r="H30" s="39">
        <v>359</v>
      </c>
      <c r="I30" s="36">
        <v>623</v>
      </c>
    </row>
    <row r="31" spans="1:9">
      <c r="A31" s="5">
        <v>26</v>
      </c>
      <c r="B31" s="30">
        <v>296</v>
      </c>
      <c r="C31" s="33">
        <v>259</v>
      </c>
      <c r="D31" s="36">
        <v>555</v>
      </c>
      <c r="F31" s="5">
        <v>77</v>
      </c>
      <c r="G31" s="30">
        <v>389</v>
      </c>
      <c r="H31" s="39">
        <v>449</v>
      </c>
      <c r="I31" s="36">
        <v>838</v>
      </c>
    </row>
    <row r="32" spans="1:9">
      <c r="A32" s="5">
        <v>27</v>
      </c>
      <c r="B32" s="30">
        <v>262</v>
      </c>
      <c r="C32" s="33">
        <v>230</v>
      </c>
      <c r="D32" s="36">
        <v>492</v>
      </c>
      <c r="F32" s="5">
        <v>78</v>
      </c>
      <c r="G32" s="30">
        <v>384</v>
      </c>
      <c r="H32" s="39">
        <v>516</v>
      </c>
      <c r="I32" s="36">
        <v>900</v>
      </c>
    </row>
    <row r="33" spans="1:9">
      <c r="A33" s="5">
        <v>28</v>
      </c>
      <c r="B33" s="30">
        <v>266</v>
      </c>
      <c r="C33" s="33">
        <v>235</v>
      </c>
      <c r="D33" s="36">
        <v>501</v>
      </c>
      <c r="F33" s="5">
        <v>79</v>
      </c>
      <c r="G33" s="30">
        <v>347</v>
      </c>
      <c r="H33" s="39">
        <v>525</v>
      </c>
      <c r="I33" s="36">
        <v>872</v>
      </c>
    </row>
    <row r="34" spans="1:9">
      <c r="A34" s="5">
        <v>29</v>
      </c>
      <c r="B34" s="30">
        <v>259</v>
      </c>
      <c r="C34" s="33">
        <v>220</v>
      </c>
      <c r="D34" s="36">
        <v>479</v>
      </c>
      <c r="F34" s="5">
        <v>80</v>
      </c>
      <c r="G34" s="30">
        <v>395</v>
      </c>
      <c r="H34" s="39">
        <v>497</v>
      </c>
      <c r="I34" s="36">
        <v>892</v>
      </c>
    </row>
    <row r="35" spans="1:9">
      <c r="A35" s="5">
        <v>30</v>
      </c>
      <c r="B35" s="30">
        <v>300</v>
      </c>
      <c r="C35" s="33">
        <v>274</v>
      </c>
      <c r="D35" s="36">
        <v>574</v>
      </c>
      <c r="F35" s="5">
        <v>81</v>
      </c>
      <c r="G35" s="30">
        <v>341</v>
      </c>
      <c r="H35" s="39">
        <v>438</v>
      </c>
      <c r="I35" s="36">
        <v>779</v>
      </c>
    </row>
    <row r="36" spans="1:9">
      <c r="A36" s="5">
        <v>31</v>
      </c>
      <c r="B36" s="30">
        <v>261</v>
      </c>
      <c r="C36" s="33">
        <v>212</v>
      </c>
      <c r="D36" s="36">
        <v>473</v>
      </c>
      <c r="F36" s="5">
        <v>82</v>
      </c>
      <c r="G36" s="30">
        <v>239</v>
      </c>
      <c r="H36" s="39">
        <v>365</v>
      </c>
      <c r="I36" s="36">
        <v>604</v>
      </c>
    </row>
    <row r="37" spans="1:9">
      <c r="A37" s="5">
        <v>32</v>
      </c>
      <c r="B37" s="30">
        <v>278</v>
      </c>
      <c r="C37" s="33">
        <v>246</v>
      </c>
      <c r="D37" s="36">
        <v>524</v>
      </c>
      <c r="F37" s="5">
        <v>83</v>
      </c>
      <c r="G37" s="30">
        <v>233</v>
      </c>
      <c r="H37" s="39">
        <v>323</v>
      </c>
      <c r="I37" s="36">
        <v>556</v>
      </c>
    </row>
    <row r="38" spans="1:9">
      <c r="A38" s="5">
        <v>33</v>
      </c>
      <c r="B38" s="30">
        <v>295</v>
      </c>
      <c r="C38" s="33">
        <v>245</v>
      </c>
      <c r="D38" s="36">
        <v>540</v>
      </c>
      <c r="F38" s="5">
        <v>84</v>
      </c>
      <c r="G38" s="30">
        <v>205</v>
      </c>
      <c r="H38" s="39">
        <v>390</v>
      </c>
      <c r="I38" s="36">
        <v>595</v>
      </c>
    </row>
    <row r="39" spans="1:9">
      <c r="A39" s="5">
        <v>34</v>
      </c>
      <c r="B39" s="30">
        <v>267</v>
      </c>
      <c r="C39" s="33">
        <v>268</v>
      </c>
      <c r="D39" s="36">
        <v>535</v>
      </c>
      <c r="F39" s="5">
        <v>85</v>
      </c>
      <c r="G39" s="30">
        <v>228</v>
      </c>
      <c r="H39" s="39">
        <v>359</v>
      </c>
      <c r="I39" s="36">
        <v>587</v>
      </c>
    </row>
    <row r="40" spans="1:9">
      <c r="A40" s="5">
        <v>35</v>
      </c>
      <c r="B40" s="30">
        <v>277</v>
      </c>
      <c r="C40" s="33">
        <v>273</v>
      </c>
      <c r="D40" s="36">
        <v>550</v>
      </c>
      <c r="F40" s="5">
        <v>86</v>
      </c>
      <c r="G40" s="30">
        <v>180</v>
      </c>
      <c r="H40" s="39">
        <v>387</v>
      </c>
      <c r="I40" s="36">
        <v>567</v>
      </c>
    </row>
    <row r="41" spans="1:9">
      <c r="A41" s="5">
        <v>36</v>
      </c>
      <c r="B41" s="30">
        <v>332</v>
      </c>
      <c r="C41" s="33">
        <v>290</v>
      </c>
      <c r="D41" s="36">
        <v>622</v>
      </c>
      <c r="F41" s="5">
        <v>87</v>
      </c>
      <c r="G41" s="30">
        <v>146</v>
      </c>
      <c r="H41" s="39">
        <v>315</v>
      </c>
      <c r="I41" s="36">
        <v>461</v>
      </c>
    </row>
    <row r="42" spans="1:9">
      <c r="A42" s="5">
        <v>37</v>
      </c>
      <c r="B42" s="30">
        <v>314</v>
      </c>
      <c r="C42" s="33">
        <v>310</v>
      </c>
      <c r="D42" s="36">
        <v>624</v>
      </c>
      <c r="F42" s="5">
        <v>88</v>
      </c>
      <c r="G42" s="30">
        <v>130</v>
      </c>
      <c r="H42" s="39">
        <v>301</v>
      </c>
      <c r="I42" s="36">
        <v>431</v>
      </c>
    </row>
    <row r="43" spans="1:9">
      <c r="A43" s="5">
        <v>38</v>
      </c>
      <c r="B43" s="30">
        <v>263</v>
      </c>
      <c r="C43" s="33">
        <v>314</v>
      </c>
      <c r="D43" s="36">
        <v>577</v>
      </c>
      <c r="F43" s="5">
        <v>89</v>
      </c>
      <c r="G43" s="30">
        <v>126</v>
      </c>
      <c r="H43" s="39">
        <v>286</v>
      </c>
      <c r="I43" s="36">
        <v>412</v>
      </c>
    </row>
    <row r="44" spans="1:9">
      <c r="A44" s="5">
        <v>39</v>
      </c>
      <c r="B44" s="30">
        <v>351</v>
      </c>
      <c r="C44" s="33">
        <v>298</v>
      </c>
      <c r="D44" s="36">
        <v>649</v>
      </c>
      <c r="F44" s="5">
        <v>90</v>
      </c>
      <c r="G44" s="30">
        <v>106</v>
      </c>
      <c r="H44" s="39">
        <v>267</v>
      </c>
      <c r="I44" s="36">
        <v>373</v>
      </c>
    </row>
    <row r="45" spans="1:9">
      <c r="A45" s="5">
        <v>40</v>
      </c>
      <c r="B45" s="30">
        <v>311</v>
      </c>
      <c r="C45" s="33">
        <v>320</v>
      </c>
      <c r="D45" s="36">
        <v>631</v>
      </c>
      <c r="F45" s="5">
        <v>91</v>
      </c>
      <c r="G45" s="30">
        <v>70</v>
      </c>
      <c r="H45" s="39">
        <v>252</v>
      </c>
      <c r="I45" s="36">
        <v>322</v>
      </c>
    </row>
    <row r="46" spans="1:9">
      <c r="A46" s="5">
        <v>41</v>
      </c>
      <c r="B46" s="30">
        <v>323</v>
      </c>
      <c r="C46" s="33">
        <v>313</v>
      </c>
      <c r="D46" s="36">
        <v>636</v>
      </c>
      <c r="F46" s="5">
        <v>92</v>
      </c>
      <c r="G46" s="30">
        <v>59</v>
      </c>
      <c r="H46" s="39">
        <v>168</v>
      </c>
      <c r="I46" s="36">
        <v>227</v>
      </c>
    </row>
    <row r="47" spans="1:9">
      <c r="A47" s="5">
        <v>42</v>
      </c>
      <c r="B47" s="30">
        <v>396</v>
      </c>
      <c r="C47" s="33">
        <v>340</v>
      </c>
      <c r="D47" s="36">
        <v>736</v>
      </c>
      <c r="F47" s="5">
        <v>93</v>
      </c>
      <c r="G47" s="30">
        <v>50</v>
      </c>
      <c r="H47" s="39">
        <v>188</v>
      </c>
      <c r="I47" s="36">
        <v>238</v>
      </c>
    </row>
    <row r="48" spans="1:9">
      <c r="A48" s="5">
        <v>43</v>
      </c>
      <c r="B48" s="30">
        <v>374</v>
      </c>
      <c r="C48" s="33">
        <v>347</v>
      </c>
      <c r="D48" s="36">
        <v>721</v>
      </c>
      <c r="F48" s="5">
        <v>94</v>
      </c>
      <c r="G48" s="30">
        <v>30</v>
      </c>
      <c r="H48" s="39">
        <v>124</v>
      </c>
      <c r="I48" s="36">
        <v>154</v>
      </c>
    </row>
    <row r="49" spans="1:9">
      <c r="A49" s="5">
        <v>44</v>
      </c>
      <c r="B49" s="30">
        <v>415</v>
      </c>
      <c r="C49" s="33">
        <v>373</v>
      </c>
      <c r="D49" s="36">
        <v>788</v>
      </c>
      <c r="F49" s="5">
        <v>95</v>
      </c>
      <c r="G49" s="30">
        <v>29</v>
      </c>
      <c r="H49" s="39">
        <v>98</v>
      </c>
      <c r="I49" s="36">
        <v>127</v>
      </c>
    </row>
    <row r="50" spans="1:9">
      <c r="A50" s="5">
        <v>45</v>
      </c>
      <c r="B50" s="30">
        <v>416</v>
      </c>
      <c r="C50" s="33">
        <v>373</v>
      </c>
      <c r="D50" s="36">
        <v>789</v>
      </c>
      <c r="F50" s="5">
        <v>96</v>
      </c>
      <c r="G50" s="30">
        <v>18</v>
      </c>
      <c r="H50" s="39">
        <v>88</v>
      </c>
      <c r="I50" s="36">
        <v>106</v>
      </c>
    </row>
    <row r="51" spans="1:9">
      <c r="A51" s="5">
        <v>46</v>
      </c>
      <c r="B51" s="30">
        <v>435</v>
      </c>
      <c r="C51" s="33">
        <v>380</v>
      </c>
      <c r="D51" s="36">
        <v>815</v>
      </c>
      <c r="F51" s="5">
        <v>97</v>
      </c>
      <c r="G51" s="30">
        <v>12</v>
      </c>
      <c r="H51" s="39">
        <v>73</v>
      </c>
      <c r="I51" s="36">
        <v>85</v>
      </c>
    </row>
    <row r="52" spans="1:9">
      <c r="A52" s="5">
        <v>47</v>
      </c>
      <c r="B52" s="30">
        <v>486</v>
      </c>
      <c r="C52" s="33">
        <v>453</v>
      </c>
      <c r="D52" s="36">
        <v>939</v>
      </c>
      <c r="F52" s="5">
        <v>98</v>
      </c>
      <c r="G52" s="30">
        <v>9</v>
      </c>
      <c r="H52" s="39">
        <v>41</v>
      </c>
      <c r="I52" s="36">
        <v>50</v>
      </c>
    </row>
    <row r="53" spans="1:9">
      <c r="A53" s="5">
        <v>48</v>
      </c>
      <c r="B53" s="30">
        <v>538</v>
      </c>
      <c r="C53" s="33">
        <v>499</v>
      </c>
      <c r="D53" s="36">
        <v>1037</v>
      </c>
      <c r="F53" s="5">
        <v>99</v>
      </c>
      <c r="G53" s="30">
        <v>3</v>
      </c>
      <c r="H53" s="39">
        <v>33</v>
      </c>
      <c r="I53" s="36">
        <v>36</v>
      </c>
    </row>
    <row r="54" spans="1:9">
      <c r="A54" s="5">
        <v>49</v>
      </c>
      <c r="B54" s="30">
        <v>488</v>
      </c>
      <c r="C54" s="33">
        <v>504</v>
      </c>
      <c r="D54" s="36">
        <v>992</v>
      </c>
      <c r="F54" s="5">
        <v>100</v>
      </c>
      <c r="G54" s="30">
        <v>4</v>
      </c>
      <c r="H54" s="39">
        <v>18</v>
      </c>
      <c r="I54" s="36">
        <v>22</v>
      </c>
    </row>
    <row r="55" spans="1:9" ht="14.25">
      <c r="A55" s="6">
        <v>50</v>
      </c>
      <c r="B55" s="31">
        <v>514</v>
      </c>
      <c r="C55" s="34">
        <v>486</v>
      </c>
      <c r="D55" s="37">
        <v>1000</v>
      </c>
      <c r="F55" s="21" t="s">
        <v>4</v>
      </c>
      <c r="G55" s="23">
        <v>5</v>
      </c>
      <c r="H55" s="40">
        <v>27</v>
      </c>
      <c r="I55" s="37">
        <v>32</v>
      </c>
    </row>
    <row r="56" spans="1:9">
      <c r="F56" s="22" t="s">
        <v>9</v>
      </c>
      <c r="G56" s="24">
        <f>SUM(B5:B55,G5:G55)</f>
        <v>30408</v>
      </c>
      <c r="H56" s="24">
        <f>SUM(C5:C55,H5:H55)</f>
        <v>33422</v>
      </c>
      <c r="I56" s="24">
        <f>SUM(D5:D55,I5:I55)</f>
        <v>63830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ColWidth="8.875" defaultRowHeight="13.5"/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167</v>
      </c>
      <c r="C5" s="38">
        <v>165</v>
      </c>
      <c r="D5" s="35">
        <v>332</v>
      </c>
      <c r="F5" s="4">
        <v>51</v>
      </c>
      <c r="G5" s="29">
        <v>472</v>
      </c>
      <c r="H5" s="38">
        <v>431</v>
      </c>
      <c r="I5" s="35">
        <v>903</v>
      </c>
    </row>
    <row r="6" spans="1:9">
      <c r="A6" s="5">
        <v>1</v>
      </c>
      <c r="B6" s="30">
        <v>181</v>
      </c>
      <c r="C6" s="39">
        <v>162</v>
      </c>
      <c r="D6" s="36">
        <v>343</v>
      </c>
      <c r="F6" s="5">
        <v>52</v>
      </c>
      <c r="G6" s="30">
        <v>438</v>
      </c>
      <c r="H6" s="39">
        <v>414</v>
      </c>
      <c r="I6" s="36">
        <v>852</v>
      </c>
    </row>
    <row r="7" spans="1:9">
      <c r="A7" s="5">
        <v>2</v>
      </c>
      <c r="B7" s="30">
        <v>187</v>
      </c>
      <c r="C7" s="39">
        <v>174</v>
      </c>
      <c r="D7" s="36">
        <v>361</v>
      </c>
      <c r="F7" s="5">
        <v>53</v>
      </c>
      <c r="G7" s="30">
        <v>419</v>
      </c>
      <c r="H7" s="39">
        <v>401</v>
      </c>
      <c r="I7" s="36">
        <v>820</v>
      </c>
    </row>
    <row r="8" spans="1:9">
      <c r="A8" s="5">
        <v>3</v>
      </c>
      <c r="B8" s="30">
        <v>219</v>
      </c>
      <c r="C8" s="39">
        <v>193</v>
      </c>
      <c r="D8" s="36">
        <v>412</v>
      </c>
      <c r="F8" s="5">
        <v>54</v>
      </c>
      <c r="G8" s="30">
        <v>471</v>
      </c>
      <c r="H8" s="39">
        <v>469</v>
      </c>
      <c r="I8" s="36">
        <v>940</v>
      </c>
    </row>
    <row r="9" spans="1:9">
      <c r="A9" s="5">
        <v>4</v>
      </c>
      <c r="B9" s="30">
        <v>195</v>
      </c>
      <c r="C9" s="39">
        <v>179</v>
      </c>
      <c r="D9" s="36">
        <v>374</v>
      </c>
      <c r="F9" s="5">
        <v>55</v>
      </c>
      <c r="G9" s="30">
        <v>350</v>
      </c>
      <c r="H9" s="39">
        <v>345</v>
      </c>
      <c r="I9" s="36">
        <v>695</v>
      </c>
    </row>
    <row r="10" spans="1:9">
      <c r="A10" s="5">
        <v>5</v>
      </c>
      <c r="B10" s="30">
        <v>225</v>
      </c>
      <c r="C10" s="39">
        <v>190</v>
      </c>
      <c r="D10" s="36">
        <v>415</v>
      </c>
      <c r="F10" s="5">
        <v>56</v>
      </c>
      <c r="G10" s="30">
        <v>452</v>
      </c>
      <c r="H10" s="39">
        <v>434</v>
      </c>
      <c r="I10" s="36">
        <v>886</v>
      </c>
    </row>
    <row r="11" spans="1:9">
      <c r="A11" s="5">
        <v>6</v>
      </c>
      <c r="B11" s="41">
        <v>217</v>
      </c>
      <c r="C11" s="39">
        <v>205</v>
      </c>
      <c r="D11" s="36">
        <v>422</v>
      </c>
      <c r="F11" s="5">
        <v>57</v>
      </c>
      <c r="G11" s="30">
        <v>399</v>
      </c>
      <c r="H11" s="39">
        <v>428</v>
      </c>
      <c r="I11" s="36">
        <v>827</v>
      </c>
    </row>
    <row r="12" spans="1:9">
      <c r="A12" s="5">
        <v>7</v>
      </c>
      <c r="B12" s="41">
        <v>232</v>
      </c>
      <c r="C12" s="39">
        <v>228</v>
      </c>
      <c r="D12" s="36">
        <v>460</v>
      </c>
      <c r="F12" s="5">
        <v>58</v>
      </c>
      <c r="G12" s="30">
        <v>385</v>
      </c>
      <c r="H12" s="39">
        <v>447</v>
      </c>
      <c r="I12" s="36">
        <v>832</v>
      </c>
    </row>
    <row r="13" spans="1:9">
      <c r="A13" s="5">
        <v>8</v>
      </c>
      <c r="B13" s="41">
        <v>255</v>
      </c>
      <c r="C13" s="39">
        <v>218</v>
      </c>
      <c r="D13" s="36">
        <v>473</v>
      </c>
      <c r="F13" s="5">
        <v>59</v>
      </c>
      <c r="G13" s="30">
        <v>381</v>
      </c>
      <c r="H13" s="39">
        <v>411</v>
      </c>
      <c r="I13" s="36">
        <v>792</v>
      </c>
    </row>
    <row r="14" spans="1:9">
      <c r="A14" s="5">
        <v>9</v>
      </c>
      <c r="B14" s="41">
        <v>249</v>
      </c>
      <c r="C14" s="39">
        <v>243</v>
      </c>
      <c r="D14" s="36">
        <v>492</v>
      </c>
      <c r="F14" s="5">
        <v>60</v>
      </c>
      <c r="G14" s="30">
        <v>386</v>
      </c>
      <c r="H14" s="39">
        <v>450</v>
      </c>
      <c r="I14" s="36">
        <v>836</v>
      </c>
    </row>
    <row r="15" spans="1:9">
      <c r="A15" s="5">
        <v>10</v>
      </c>
      <c r="B15" s="41">
        <v>238</v>
      </c>
      <c r="C15" s="39">
        <v>212</v>
      </c>
      <c r="D15" s="36">
        <v>450</v>
      </c>
      <c r="F15" s="5">
        <v>61</v>
      </c>
      <c r="G15" s="30">
        <v>422</v>
      </c>
      <c r="H15" s="39">
        <v>418</v>
      </c>
      <c r="I15" s="36">
        <v>840</v>
      </c>
    </row>
    <row r="16" spans="1:9">
      <c r="A16" s="5">
        <v>11</v>
      </c>
      <c r="B16" s="41">
        <v>269</v>
      </c>
      <c r="C16" s="39">
        <v>250</v>
      </c>
      <c r="D16" s="36">
        <v>519</v>
      </c>
      <c r="F16" s="5">
        <v>62</v>
      </c>
      <c r="G16" s="30">
        <v>389</v>
      </c>
      <c r="H16" s="39">
        <v>429</v>
      </c>
      <c r="I16" s="36">
        <v>818</v>
      </c>
    </row>
    <row r="17" spans="1:9">
      <c r="A17" s="5">
        <v>12</v>
      </c>
      <c r="B17" s="41">
        <v>262</v>
      </c>
      <c r="C17" s="39">
        <v>242</v>
      </c>
      <c r="D17" s="36">
        <v>504</v>
      </c>
      <c r="F17" s="5">
        <v>63</v>
      </c>
      <c r="G17" s="30">
        <v>424</v>
      </c>
      <c r="H17" s="39">
        <v>499</v>
      </c>
      <c r="I17" s="36">
        <v>923</v>
      </c>
    </row>
    <row r="18" spans="1:9">
      <c r="A18" s="5">
        <v>13</v>
      </c>
      <c r="B18" s="41">
        <v>276</v>
      </c>
      <c r="C18" s="39">
        <v>265</v>
      </c>
      <c r="D18" s="36">
        <v>541</v>
      </c>
      <c r="F18" s="5">
        <v>64</v>
      </c>
      <c r="G18" s="30">
        <v>369</v>
      </c>
      <c r="H18" s="39">
        <v>436</v>
      </c>
      <c r="I18" s="36">
        <v>805</v>
      </c>
    </row>
    <row r="19" spans="1:9">
      <c r="A19" s="5">
        <v>14</v>
      </c>
      <c r="B19" s="41">
        <v>261</v>
      </c>
      <c r="C19" s="39">
        <v>283</v>
      </c>
      <c r="D19" s="36">
        <v>544</v>
      </c>
      <c r="F19" s="5">
        <v>65</v>
      </c>
      <c r="G19" s="30">
        <v>362</v>
      </c>
      <c r="H19" s="39">
        <v>428</v>
      </c>
      <c r="I19" s="36">
        <v>790</v>
      </c>
    </row>
    <row r="20" spans="1:9">
      <c r="A20" s="5">
        <v>15</v>
      </c>
      <c r="B20" s="41">
        <v>284</v>
      </c>
      <c r="C20" s="39">
        <v>256</v>
      </c>
      <c r="D20" s="36">
        <v>540</v>
      </c>
      <c r="F20" s="5">
        <v>66</v>
      </c>
      <c r="G20" s="30">
        <v>405</v>
      </c>
      <c r="H20" s="39">
        <v>475</v>
      </c>
      <c r="I20" s="36">
        <v>880</v>
      </c>
    </row>
    <row r="21" spans="1:9">
      <c r="A21" s="5">
        <v>16</v>
      </c>
      <c r="B21" s="41">
        <v>304</v>
      </c>
      <c r="C21" s="39">
        <v>274</v>
      </c>
      <c r="D21" s="36">
        <v>578</v>
      </c>
      <c r="F21" s="5">
        <v>67</v>
      </c>
      <c r="G21" s="30">
        <v>412</v>
      </c>
      <c r="H21" s="39">
        <v>470</v>
      </c>
      <c r="I21" s="36">
        <v>882</v>
      </c>
    </row>
    <row r="22" spans="1:9">
      <c r="A22" s="5">
        <v>17</v>
      </c>
      <c r="B22" s="41">
        <v>264</v>
      </c>
      <c r="C22" s="39">
        <v>272</v>
      </c>
      <c r="D22" s="36">
        <v>536</v>
      </c>
      <c r="F22" s="5">
        <v>68</v>
      </c>
      <c r="G22" s="30">
        <v>428</v>
      </c>
      <c r="H22" s="39">
        <v>483</v>
      </c>
      <c r="I22" s="36">
        <v>911</v>
      </c>
    </row>
    <row r="23" spans="1:9">
      <c r="A23" s="5">
        <v>18</v>
      </c>
      <c r="B23" s="41">
        <v>266</v>
      </c>
      <c r="C23" s="39">
        <v>285</v>
      </c>
      <c r="D23" s="36">
        <v>551</v>
      </c>
      <c r="F23" s="5">
        <v>69</v>
      </c>
      <c r="G23" s="30">
        <v>450</v>
      </c>
      <c r="H23" s="39">
        <v>542</v>
      </c>
      <c r="I23" s="36">
        <v>992</v>
      </c>
    </row>
    <row r="24" spans="1:9">
      <c r="A24" s="5">
        <v>19</v>
      </c>
      <c r="B24" s="41">
        <v>261</v>
      </c>
      <c r="C24" s="39">
        <v>254</v>
      </c>
      <c r="D24" s="36">
        <v>515</v>
      </c>
      <c r="F24" s="5">
        <v>70</v>
      </c>
      <c r="G24" s="30">
        <v>472</v>
      </c>
      <c r="H24" s="39">
        <v>577</v>
      </c>
      <c r="I24" s="36">
        <v>1049</v>
      </c>
    </row>
    <row r="25" spans="1:9">
      <c r="A25" s="5">
        <v>20</v>
      </c>
      <c r="B25" s="41">
        <v>296</v>
      </c>
      <c r="C25" s="39">
        <v>309</v>
      </c>
      <c r="D25" s="36">
        <v>605</v>
      </c>
      <c r="F25" s="5">
        <v>71</v>
      </c>
      <c r="G25" s="30">
        <v>520</v>
      </c>
      <c r="H25" s="39">
        <v>644</v>
      </c>
      <c r="I25" s="36">
        <v>1164</v>
      </c>
    </row>
    <row r="26" spans="1:9">
      <c r="A26" s="5">
        <v>21</v>
      </c>
      <c r="B26" s="41">
        <v>291</v>
      </c>
      <c r="C26" s="39">
        <v>301</v>
      </c>
      <c r="D26" s="36">
        <v>592</v>
      </c>
      <c r="F26" s="5">
        <v>72</v>
      </c>
      <c r="G26" s="30">
        <v>637</v>
      </c>
      <c r="H26" s="39">
        <v>780</v>
      </c>
      <c r="I26" s="36">
        <v>1417</v>
      </c>
    </row>
    <row r="27" spans="1:9">
      <c r="A27" s="5">
        <v>22</v>
      </c>
      <c r="B27" s="41">
        <v>340</v>
      </c>
      <c r="C27" s="39">
        <v>256</v>
      </c>
      <c r="D27" s="36">
        <v>596</v>
      </c>
      <c r="F27" s="5">
        <v>73</v>
      </c>
      <c r="G27" s="30">
        <v>656</v>
      </c>
      <c r="H27" s="39">
        <v>726</v>
      </c>
      <c r="I27" s="36">
        <v>1382</v>
      </c>
    </row>
    <row r="28" spans="1:9">
      <c r="A28" s="5">
        <v>23</v>
      </c>
      <c r="B28" s="41">
        <v>328</v>
      </c>
      <c r="C28" s="39">
        <v>260</v>
      </c>
      <c r="D28" s="36">
        <v>588</v>
      </c>
      <c r="F28" s="5">
        <v>74</v>
      </c>
      <c r="G28" s="30">
        <v>669</v>
      </c>
      <c r="H28" s="39">
        <v>754</v>
      </c>
      <c r="I28" s="36">
        <v>1423</v>
      </c>
    </row>
    <row r="29" spans="1:9">
      <c r="A29" s="5">
        <v>24</v>
      </c>
      <c r="B29" s="41">
        <v>275</v>
      </c>
      <c r="C29" s="39">
        <v>280</v>
      </c>
      <c r="D29" s="36">
        <v>555</v>
      </c>
      <c r="F29" s="5">
        <v>75</v>
      </c>
      <c r="G29" s="30">
        <v>349</v>
      </c>
      <c r="H29" s="39">
        <v>456</v>
      </c>
      <c r="I29" s="36">
        <v>805</v>
      </c>
    </row>
    <row r="30" spans="1:9">
      <c r="A30" s="5">
        <v>25</v>
      </c>
      <c r="B30" s="41">
        <v>328</v>
      </c>
      <c r="C30" s="39">
        <v>289</v>
      </c>
      <c r="D30" s="36">
        <v>617</v>
      </c>
      <c r="F30" s="5">
        <v>76</v>
      </c>
      <c r="G30" s="30">
        <v>284</v>
      </c>
      <c r="H30" s="39">
        <v>361</v>
      </c>
      <c r="I30" s="36">
        <v>645</v>
      </c>
    </row>
    <row r="31" spans="1:9">
      <c r="A31" s="5">
        <v>26</v>
      </c>
      <c r="B31" s="41">
        <v>299</v>
      </c>
      <c r="C31" s="39">
        <v>249</v>
      </c>
      <c r="D31" s="36">
        <v>548</v>
      </c>
      <c r="F31" s="5">
        <v>77</v>
      </c>
      <c r="G31" s="30">
        <v>427</v>
      </c>
      <c r="H31" s="39">
        <v>532</v>
      </c>
      <c r="I31" s="36">
        <v>959</v>
      </c>
    </row>
    <row r="32" spans="1:9">
      <c r="A32" s="5">
        <v>27</v>
      </c>
      <c r="B32" s="41">
        <v>261</v>
      </c>
      <c r="C32" s="39">
        <v>246</v>
      </c>
      <c r="D32" s="36">
        <v>507</v>
      </c>
      <c r="F32" s="5">
        <v>78</v>
      </c>
      <c r="G32" s="30">
        <v>371</v>
      </c>
      <c r="H32" s="39">
        <v>515</v>
      </c>
      <c r="I32" s="36">
        <v>886</v>
      </c>
    </row>
    <row r="33" spans="1:9">
      <c r="A33" s="5">
        <v>28</v>
      </c>
      <c r="B33" s="41">
        <v>292</v>
      </c>
      <c r="C33" s="39">
        <v>234</v>
      </c>
      <c r="D33" s="36">
        <v>526</v>
      </c>
      <c r="F33" s="5">
        <v>79</v>
      </c>
      <c r="G33" s="30">
        <v>380</v>
      </c>
      <c r="H33" s="39">
        <v>484</v>
      </c>
      <c r="I33" s="36">
        <v>864</v>
      </c>
    </row>
    <row r="34" spans="1:9">
      <c r="A34" s="5">
        <v>29</v>
      </c>
      <c r="B34" s="41">
        <v>275</v>
      </c>
      <c r="C34" s="39">
        <v>214</v>
      </c>
      <c r="D34" s="36">
        <v>489</v>
      </c>
      <c r="F34" s="5">
        <v>80</v>
      </c>
      <c r="G34" s="30">
        <v>376</v>
      </c>
      <c r="H34" s="39">
        <v>492</v>
      </c>
      <c r="I34" s="36">
        <v>868</v>
      </c>
    </row>
    <row r="35" spans="1:9">
      <c r="A35" s="5">
        <v>30</v>
      </c>
      <c r="B35" s="41">
        <v>288</v>
      </c>
      <c r="C35" s="39">
        <v>280</v>
      </c>
      <c r="D35" s="36">
        <v>568</v>
      </c>
      <c r="F35" s="5">
        <v>81</v>
      </c>
      <c r="G35" s="30">
        <v>326</v>
      </c>
      <c r="H35" s="39">
        <v>429</v>
      </c>
      <c r="I35" s="36">
        <v>755</v>
      </c>
    </row>
    <row r="36" spans="1:9">
      <c r="A36" s="5">
        <v>31</v>
      </c>
      <c r="B36" s="41">
        <v>267</v>
      </c>
      <c r="C36" s="39">
        <v>218</v>
      </c>
      <c r="D36" s="36">
        <v>485</v>
      </c>
      <c r="F36" s="5">
        <v>82</v>
      </c>
      <c r="G36" s="30">
        <v>238</v>
      </c>
      <c r="H36" s="39">
        <v>351</v>
      </c>
      <c r="I36" s="36">
        <v>589</v>
      </c>
    </row>
    <row r="37" spans="1:9">
      <c r="A37" s="5">
        <v>32</v>
      </c>
      <c r="B37" s="41">
        <v>282</v>
      </c>
      <c r="C37" s="39">
        <v>245</v>
      </c>
      <c r="D37" s="36">
        <v>527</v>
      </c>
      <c r="F37" s="5">
        <v>83</v>
      </c>
      <c r="G37" s="30">
        <v>226</v>
      </c>
      <c r="H37" s="39">
        <v>343</v>
      </c>
      <c r="I37" s="36">
        <v>569</v>
      </c>
    </row>
    <row r="38" spans="1:9">
      <c r="A38" s="5">
        <v>33</v>
      </c>
      <c r="B38" s="41">
        <v>300</v>
      </c>
      <c r="C38" s="39">
        <v>255</v>
      </c>
      <c r="D38" s="36">
        <v>555</v>
      </c>
      <c r="F38" s="5">
        <v>84</v>
      </c>
      <c r="G38" s="30">
        <v>230</v>
      </c>
      <c r="H38" s="39">
        <v>392</v>
      </c>
      <c r="I38" s="36">
        <v>622</v>
      </c>
    </row>
    <row r="39" spans="1:9">
      <c r="A39" s="5">
        <v>34</v>
      </c>
      <c r="B39" s="41">
        <v>265</v>
      </c>
      <c r="C39" s="39">
        <v>277</v>
      </c>
      <c r="D39" s="36">
        <v>542</v>
      </c>
      <c r="F39" s="5">
        <v>85</v>
      </c>
      <c r="G39" s="30">
        <v>207</v>
      </c>
      <c r="H39" s="39">
        <v>370</v>
      </c>
      <c r="I39" s="36">
        <v>577</v>
      </c>
    </row>
    <row r="40" spans="1:9">
      <c r="A40" s="5">
        <v>35</v>
      </c>
      <c r="B40" s="41">
        <v>298</v>
      </c>
      <c r="C40" s="39">
        <v>276</v>
      </c>
      <c r="D40" s="36">
        <v>574</v>
      </c>
      <c r="F40" s="5">
        <v>86</v>
      </c>
      <c r="G40" s="30">
        <v>164</v>
      </c>
      <c r="H40" s="39">
        <v>372</v>
      </c>
      <c r="I40" s="36">
        <v>536</v>
      </c>
    </row>
    <row r="41" spans="1:9">
      <c r="A41" s="5">
        <v>36</v>
      </c>
      <c r="B41" s="41">
        <v>340</v>
      </c>
      <c r="C41" s="39">
        <v>298</v>
      </c>
      <c r="D41" s="36">
        <v>638</v>
      </c>
      <c r="F41" s="5">
        <v>87</v>
      </c>
      <c r="G41" s="30">
        <v>147</v>
      </c>
      <c r="H41" s="39">
        <v>332</v>
      </c>
      <c r="I41" s="36">
        <v>479</v>
      </c>
    </row>
    <row r="42" spans="1:9">
      <c r="A42" s="5">
        <v>37</v>
      </c>
      <c r="B42" s="41">
        <v>300</v>
      </c>
      <c r="C42" s="39">
        <v>288</v>
      </c>
      <c r="D42" s="36">
        <v>588</v>
      </c>
      <c r="F42" s="5">
        <v>88</v>
      </c>
      <c r="G42" s="30">
        <v>131</v>
      </c>
      <c r="H42" s="39">
        <v>275</v>
      </c>
      <c r="I42" s="36">
        <v>406</v>
      </c>
    </row>
    <row r="43" spans="1:9">
      <c r="A43" s="5">
        <v>38</v>
      </c>
      <c r="B43" s="41">
        <v>285</v>
      </c>
      <c r="C43" s="39">
        <v>329</v>
      </c>
      <c r="D43" s="36">
        <v>614</v>
      </c>
      <c r="F43" s="5">
        <v>89</v>
      </c>
      <c r="G43" s="30">
        <v>141</v>
      </c>
      <c r="H43" s="39">
        <v>294</v>
      </c>
      <c r="I43" s="36">
        <v>435</v>
      </c>
    </row>
    <row r="44" spans="1:9">
      <c r="A44" s="5">
        <v>39</v>
      </c>
      <c r="B44" s="41">
        <v>336</v>
      </c>
      <c r="C44" s="39">
        <v>284</v>
      </c>
      <c r="D44" s="36">
        <v>620</v>
      </c>
      <c r="F44" s="5">
        <v>90</v>
      </c>
      <c r="G44" s="30">
        <v>86</v>
      </c>
      <c r="H44" s="39">
        <v>273</v>
      </c>
      <c r="I44" s="36">
        <v>359</v>
      </c>
    </row>
    <row r="45" spans="1:9">
      <c r="A45" s="5">
        <v>40</v>
      </c>
      <c r="B45" s="41">
        <v>308</v>
      </c>
      <c r="C45" s="39">
        <v>333</v>
      </c>
      <c r="D45" s="36">
        <v>641</v>
      </c>
      <c r="F45" s="5">
        <v>91</v>
      </c>
      <c r="G45" s="30">
        <v>75</v>
      </c>
      <c r="H45" s="39">
        <v>228</v>
      </c>
      <c r="I45" s="36">
        <v>303</v>
      </c>
    </row>
    <row r="46" spans="1:9">
      <c r="A46" s="5">
        <v>41</v>
      </c>
      <c r="B46" s="41">
        <v>343</v>
      </c>
      <c r="C46" s="39">
        <v>321</v>
      </c>
      <c r="D46" s="36">
        <v>664</v>
      </c>
      <c r="F46" s="5">
        <v>92</v>
      </c>
      <c r="G46" s="30">
        <v>57</v>
      </c>
      <c r="H46" s="39">
        <v>182</v>
      </c>
      <c r="I46" s="36">
        <v>239</v>
      </c>
    </row>
    <row r="47" spans="1:9">
      <c r="A47" s="5">
        <v>42</v>
      </c>
      <c r="B47" s="41">
        <v>377</v>
      </c>
      <c r="C47" s="39">
        <v>331</v>
      </c>
      <c r="D47" s="36">
        <v>708</v>
      </c>
      <c r="F47" s="5">
        <v>93</v>
      </c>
      <c r="G47" s="30">
        <v>48</v>
      </c>
      <c r="H47" s="39">
        <v>175</v>
      </c>
      <c r="I47" s="36">
        <v>223</v>
      </c>
    </row>
    <row r="48" spans="1:9">
      <c r="A48" s="5">
        <v>43</v>
      </c>
      <c r="B48" s="41">
        <v>385</v>
      </c>
      <c r="C48" s="39">
        <v>377</v>
      </c>
      <c r="D48" s="36">
        <v>762</v>
      </c>
      <c r="F48" s="5">
        <v>94</v>
      </c>
      <c r="G48" s="30">
        <v>29</v>
      </c>
      <c r="H48" s="39">
        <v>119</v>
      </c>
      <c r="I48" s="36">
        <v>148</v>
      </c>
    </row>
    <row r="49" spans="1:9">
      <c r="A49" s="5">
        <v>44</v>
      </c>
      <c r="B49" s="42">
        <v>423</v>
      </c>
      <c r="C49" s="39">
        <v>356</v>
      </c>
      <c r="D49" s="36">
        <v>779</v>
      </c>
      <c r="F49" s="5">
        <v>95</v>
      </c>
      <c r="G49" s="30">
        <v>30</v>
      </c>
      <c r="H49" s="39">
        <v>94</v>
      </c>
      <c r="I49" s="36">
        <v>124</v>
      </c>
    </row>
    <row r="50" spans="1:9">
      <c r="A50" s="5">
        <v>45</v>
      </c>
      <c r="B50" s="30">
        <v>417</v>
      </c>
      <c r="C50" s="39">
        <v>377</v>
      </c>
      <c r="D50" s="36">
        <v>794</v>
      </c>
      <c r="F50" s="5">
        <v>96</v>
      </c>
      <c r="G50" s="30">
        <v>12</v>
      </c>
      <c r="H50" s="39">
        <v>100</v>
      </c>
      <c r="I50" s="36">
        <v>112</v>
      </c>
    </row>
    <row r="51" spans="1:9">
      <c r="A51" s="5">
        <v>46</v>
      </c>
      <c r="B51" s="41">
        <v>466</v>
      </c>
      <c r="C51" s="39">
        <v>403</v>
      </c>
      <c r="D51" s="36">
        <v>869</v>
      </c>
      <c r="F51" s="5">
        <v>97</v>
      </c>
      <c r="G51" s="30">
        <v>17</v>
      </c>
      <c r="H51" s="39">
        <v>58</v>
      </c>
      <c r="I51" s="36">
        <v>75</v>
      </c>
    </row>
    <row r="52" spans="1:9">
      <c r="A52" s="5">
        <v>47</v>
      </c>
      <c r="B52" s="30">
        <v>491</v>
      </c>
      <c r="C52" s="39">
        <v>447</v>
      </c>
      <c r="D52" s="36">
        <v>938</v>
      </c>
      <c r="F52" s="5">
        <v>98</v>
      </c>
      <c r="G52" s="30">
        <v>5</v>
      </c>
      <c r="H52" s="39">
        <v>42</v>
      </c>
      <c r="I52" s="36">
        <v>47</v>
      </c>
    </row>
    <row r="53" spans="1:9">
      <c r="A53" s="5">
        <v>48</v>
      </c>
      <c r="B53" s="41">
        <v>525</v>
      </c>
      <c r="C53" s="39">
        <v>518</v>
      </c>
      <c r="D53" s="36">
        <v>1043</v>
      </c>
      <c r="F53" s="5">
        <v>99</v>
      </c>
      <c r="G53" s="30">
        <v>4</v>
      </c>
      <c r="H53" s="39">
        <v>29</v>
      </c>
      <c r="I53" s="36">
        <v>33</v>
      </c>
    </row>
    <row r="54" spans="1:9">
      <c r="A54" s="5">
        <v>49</v>
      </c>
      <c r="B54" s="41">
        <v>519</v>
      </c>
      <c r="C54" s="39">
        <v>514</v>
      </c>
      <c r="D54" s="36">
        <v>1033</v>
      </c>
      <c r="F54" s="5">
        <v>100</v>
      </c>
      <c r="G54" s="30">
        <v>6</v>
      </c>
      <c r="H54" s="39">
        <v>15</v>
      </c>
      <c r="I54" s="36">
        <v>21</v>
      </c>
    </row>
    <row r="55" spans="1:9" ht="14.25">
      <c r="A55" s="6">
        <v>50</v>
      </c>
      <c r="B55" s="43">
        <v>488</v>
      </c>
      <c r="C55" s="40">
        <v>478</v>
      </c>
      <c r="D55" s="37">
        <v>966</v>
      </c>
      <c r="F55" s="21" t="s">
        <v>4</v>
      </c>
      <c r="G55" s="23">
        <v>4</v>
      </c>
      <c r="H55" s="40">
        <v>27</v>
      </c>
      <c r="I55" s="37">
        <v>31</v>
      </c>
    </row>
    <row r="56" spans="1:9">
      <c r="F56" s="22" t="s">
        <v>9</v>
      </c>
      <c r="G56" s="24">
        <f>SUM(B5:B55,G5:G55)</f>
        <v>30638</v>
      </c>
      <c r="H56" s="24">
        <f>SUM(C5:C55,H5:H55)</f>
        <v>33624</v>
      </c>
      <c r="I56" s="24">
        <f>SUM(D5:D55,I5:I55)</f>
        <v>64262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topLeftCell="A40" workbookViewId="0">
      <selection activeCell="F68" sqref="F68"/>
    </sheetView>
  </sheetViews>
  <sheetFormatPr defaultColWidth="8.875" defaultRowHeight="13.5"/>
  <sheetData>
    <row r="1" spans="1:9">
      <c r="A1" s="1" t="s">
        <v>65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165</v>
      </c>
      <c r="C5" s="38">
        <v>158</v>
      </c>
      <c r="D5" s="35">
        <v>323</v>
      </c>
      <c r="F5" s="4">
        <v>51</v>
      </c>
      <c r="G5" s="29">
        <v>473</v>
      </c>
      <c r="H5" s="38">
        <v>445</v>
      </c>
      <c r="I5" s="35">
        <v>918</v>
      </c>
    </row>
    <row r="6" spans="1:9">
      <c r="A6" s="5">
        <v>1</v>
      </c>
      <c r="B6" s="30">
        <v>193</v>
      </c>
      <c r="C6" s="39">
        <v>185</v>
      </c>
      <c r="D6" s="36">
        <v>378</v>
      </c>
      <c r="F6" s="5">
        <v>52</v>
      </c>
      <c r="G6" s="30">
        <v>434</v>
      </c>
      <c r="H6" s="39">
        <v>397</v>
      </c>
      <c r="I6" s="36">
        <v>831</v>
      </c>
    </row>
    <row r="7" spans="1:9">
      <c r="A7" s="5">
        <v>2</v>
      </c>
      <c r="B7" s="30">
        <v>205</v>
      </c>
      <c r="C7" s="39">
        <v>163</v>
      </c>
      <c r="D7" s="36">
        <v>368</v>
      </c>
      <c r="F7" s="5">
        <v>53</v>
      </c>
      <c r="G7" s="30">
        <v>423</v>
      </c>
      <c r="H7" s="39">
        <v>428</v>
      </c>
      <c r="I7" s="36">
        <v>851</v>
      </c>
    </row>
    <row r="8" spans="1:9">
      <c r="A8" s="5">
        <v>3</v>
      </c>
      <c r="B8" s="30">
        <v>207</v>
      </c>
      <c r="C8" s="39">
        <v>179</v>
      </c>
      <c r="D8" s="36">
        <v>386</v>
      </c>
      <c r="F8" s="5">
        <v>54</v>
      </c>
      <c r="G8" s="30">
        <v>453</v>
      </c>
      <c r="H8" s="39">
        <v>440</v>
      </c>
      <c r="I8" s="36">
        <v>893</v>
      </c>
    </row>
    <row r="9" spans="1:9">
      <c r="A9" s="5">
        <v>4</v>
      </c>
      <c r="B9" s="30">
        <v>205</v>
      </c>
      <c r="C9" s="39">
        <v>181</v>
      </c>
      <c r="D9" s="36">
        <v>386</v>
      </c>
      <c r="F9" s="5">
        <v>55</v>
      </c>
      <c r="G9" s="30">
        <v>366</v>
      </c>
      <c r="H9" s="39">
        <v>367</v>
      </c>
      <c r="I9" s="36">
        <v>733</v>
      </c>
    </row>
    <row r="10" spans="1:9">
      <c r="A10" s="5">
        <v>5</v>
      </c>
      <c r="B10" s="30">
        <v>229</v>
      </c>
      <c r="C10" s="39">
        <v>208</v>
      </c>
      <c r="D10" s="36">
        <v>437</v>
      </c>
      <c r="F10" s="5">
        <v>56</v>
      </c>
      <c r="G10" s="30">
        <v>432</v>
      </c>
      <c r="H10" s="39">
        <v>409</v>
      </c>
      <c r="I10" s="36">
        <v>841</v>
      </c>
    </row>
    <row r="11" spans="1:9">
      <c r="A11" s="5">
        <v>6</v>
      </c>
      <c r="B11" s="41">
        <v>215</v>
      </c>
      <c r="C11" s="39">
        <v>208</v>
      </c>
      <c r="D11" s="36">
        <v>423</v>
      </c>
      <c r="F11" s="5">
        <v>57</v>
      </c>
      <c r="G11" s="30">
        <v>394</v>
      </c>
      <c r="H11" s="39">
        <v>449</v>
      </c>
      <c r="I11" s="36">
        <v>843</v>
      </c>
    </row>
    <row r="12" spans="1:9">
      <c r="A12" s="5">
        <v>7</v>
      </c>
      <c r="B12" s="41">
        <v>234</v>
      </c>
      <c r="C12" s="39">
        <v>226</v>
      </c>
      <c r="D12" s="36">
        <v>460</v>
      </c>
      <c r="F12" s="5">
        <v>58</v>
      </c>
      <c r="G12" s="30">
        <v>381</v>
      </c>
      <c r="H12" s="39">
        <v>448</v>
      </c>
      <c r="I12" s="36">
        <v>829</v>
      </c>
    </row>
    <row r="13" spans="1:9">
      <c r="A13" s="5">
        <v>8</v>
      </c>
      <c r="B13" s="41">
        <v>255</v>
      </c>
      <c r="C13" s="39">
        <v>211</v>
      </c>
      <c r="D13" s="36">
        <v>466</v>
      </c>
      <c r="F13" s="5">
        <v>59</v>
      </c>
      <c r="G13" s="30">
        <v>398</v>
      </c>
      <c r="H13" s="39">
        <v>411</v>
      </c>
      <c r="I13" s="36">
        <v>809</v>
      </c>
    </row>
    <row r="14" spans="1:9">
      <c r="A14" s="5">
        <v>9</v>
      </c>
      <c r="B14" s="41">
        <v>246</v>
      </c>
      <c r="C14" s="39">
        <v>249</v>
      </c>
      <c r="D14" s="36">
        <v>495</v>
      </c>
      <c r="F14" s="5">
        <v>60</v>
      </c>
      <c r="G14" s="30">
        <v>386</v>
      </c>
      <c r="H14" s="39">
        <v>428</v>
      </c>
      <c r="I14" s="36">
        <v>814</v>
      </c>
    </row>
    <row r="15" spans="1:9">
      <c r="A15" s="5">
        <v>10</v>
      </c>
      <c r="B15" s="41">
        <v>244</v>
      </c>
      <c r="C15" s="39">
        <v>216</v>
      </c>
      <c r="D15" s="36">
        <v>460</v>
      </c>
      <c r="F15" s="5">
        <v>61</v>
      </c>
      <c r="G15" s="30">
        <v>423</v>
      </c>
      <c r="H15" s="39">
        <v>437</v>
      </c>
      <c r="I15" s="36">
        <v>860</v>
      </c>
    </row>
    <row r="16" spans="1:9">
      <c r="A16" s="5">
        <v>11</v>
      </c>
      <c r="B16" s="41">
        <v>269</v>
      </c>
      <c r="C16" s="39">
        <v>247</v>
      </c>
      <c r="D16" s="36">
        <v>516</v>
      </c>
      <c r="F16" s="5">
        <v>62</v>
      </c>
      <c r="G16" s="30">
        <v>402</v>
      </c>
      <c r="H16" s="39">
        <v>444</v>
      </c>
      <c r="I16" s="36">
        <v>846</v>
      </c>
    </row>
    <row r="17" spans="1:9">
      <c r="A17" s="5">
        <v>12</v>
      </c>
      <c r="B17" s="41">
        <v>268</v>
      </c>
      <c r="C17" s="39">
        <v>261</v>
      </c>
      <c r="D17" s="36">
        <v>529</v>
      </c>
      <c r="F17" s="5">
        <v>63</v>
      </c>
      <c r="G17" s="30">
        <v>390</v>
      </c>
      <c r="H17" s="39">
        <v>459</v>
      </c>
      <c r="I17" s="36">
        <v>849</v>
      </c>
    </row>
    <row r="18" spans="1:9">
      <c r="A18" s="5">
        <v>13</v>
      </c>
      <c r="B18" s="41">
        <v>262</v>
      </c>
      <c r="C18" s="39">
        <v>259</v>
      </c>
      <c r="D18" s="36">
        <v>521</v>
      </c>
      <c r="F18" s="5">
        <v>64</v>
      </c>
      <c r="G18" s="30">
        <v>375</v>
      </c>
      <c r="H18" s="39">
        <v>440</v>
      </c>
      <c r="I18" s="36">
        <v>815</v>
      </c>
    </row>
    <row r="19" spans="1:9">
      <c r="A19" s="5">
        <v>14</v>
      </c>
      <c r="B19" s="41">
        <v>283</v>
      </c>
      <c r="C19" s="39">
        <v>297</v>
      </c>
      <c r="D19" s="36">
        <v>580</v>
      </c>
      <c r="F19" s="5">
        <v>65</v>
      </c>
      <c r="G19" s="30">
        <v>371</v>
      </c>
      <c r="H19" s="39">
        <v>445</v>
      </c>
      <c r="I19" s="36">
        <v>816</v>
      </c>
    </row>
    <row r="20" spans="1:9">
      <c r="A20" s="5">
        <v>15</v>
      </c>
      <c r="B20" s="41">
        <v>280</v>
      </c>
      <c r="C20" s="39">
        <v>251</v>
      </c>
      <c r="D20" s="36">
        <v>531</v>
      </c>
      <c r="F20" s="5">
        <v>66</v>
      </c>
      <c r="G20" s="30">
        <v>417</v>
      </c>
      <c r="H20" s="39">
        <v>509</v>
      </c>
      <c r="I20" s="36">
        <v>926</v>
      </c>
    </row>
    <row r="21" spans="1:9">
      <c r="A21" s="5">
        <v>16</v>
      </c>
      <c r="B21" s="41">
        <v>292</v>
      </c>
      <c r="C21" s="39">
        <v>270</v>
      </c>
      <c r="D21" s="36">
        <v>562</v>
      </c>
      <c r="F21" s="5">
        <v>67</v>
      </c>
      <c r="G21" s="30">
        <v>408</v>
      </c>
      <c r="H21" s="39">
        <v>442</v>
      </c>
      <c r="I21" s="36">
        <v>850</v>
      </c>
    </row>
    <row r="22" spans="1:9">
      <c r="A22" s="5">
        <v>17</v>
      </c>
      <c r="B22" s="41">
        <v>264</v>
      </c>
      <c r="C22" s="39">
        <v>274</v>
      </c>
      <c r="D22" s="36">
        <v>538</v>
      </c>
      <c r="F22" s="5">
        <v>68</v>
      </c>
      <c r="G22" s="30">
        <v>438</v>
      </c>
      <c r="H22" s="39">
        <v>482</v>
      </c>
      <c r="I22" s="36">
        <v>920</v>
      </c>
    </row>
    <row r="23" spans="1:9">
      <c r="A23" s="5">
        <v>18</v>
      </c>
      <c r="B23" s="41">
        <v>260</v>
      </c>
      <c r="C23" s="39">
        <v>278</v>
      </c>
      <c r="D23" s="36">
        <v>538</v>
      </c>
      <c r="F23" s="5">
        <v>69</v>
      </c>
      <c r="G23" s="30">
        <v>455</v>
      </c>
      <c r="H23" s="39">
        <v>569</v>
      </c>
      <c r="I23" s="36">
        <v>1024</v>
      </c>
    </row>
    <row r="24" spans="1:9">
      <c r="A24" s="5">
        <v>19</v>
      </c>
      <c r="B24" s="41">
        <v>278</v>
      </c>
      <c r="C24" s="39">
        <v>273</v>
      </c>
      <c r="D24" s="36">
        <v>551</v>
      </c>
      <c r="F24" s="5">
        <v>70</v>
      </c>
      <c r="G24" s="30">
        <v>490</v>
      </c>
      <c r="H24" s="39">
        <v>579</v>
      </c>
      <c r="I24" s="36">
        <v>1069</v>
      </c>
    </row>
    <row r="25" spans="1:9">
      <c r="A25" s="5">
        <v>20</v>
      </c>
      <c r="B25" s="41">
        <v>289</v>
      </c>
      <c r="C25" s="39">
        <v>310</v>
      </c>
      <c r="D25" s="36">
        <v>599</v>
      </c>
      <c r="F25" s="5">
        <v>71</v>
      </c>
      <c r="G25" s="30">
        <v>564</v>
      </c>
      <c r="H25" s="39">
        <v>696</v>
      </c>
      <c r="I25" s="36">
        <v>1260</v>
      </c>
    </row>
    <row r="26" spans="1:9">
      <c r="A26" s="5">
        <v>21</v>
      </c>
      <c r="B26" s="41">
        <v>302</v>
      </c>
      <c r="C26" s="39">
        <v>270</v>
      </c>
      <c r="D26" s="36">
        <v>572</v>
      </c>
      <c r="F26" s="5">
        <v>72</v>
      </c>
      <c r="G26" s="30">
        <v>631</v>
      </c>
      <c r="H26" s="39">
        <v>756</v>
      </c>
      <c r="I26" s="36">
        <v>1387</v>
      </c>
    </row>
    <row r="27" spans="1:9">
      <c r="A27" s="5">
        <v>22</v>
      </c>
      <c r="B27" s="41">
        <v>351</v>
      </c>
      <c r="C27" s="39">
        <v>251</v>
      </c>
      <c r="D27" s="36">
        <v>602</v>
      </c>
      <c r="F27" s="5">
        <v>73</v>
      </c>
      <c r="G27" s="30">
        <v>654</v>
      </c>
      <c r="H27" s="39">
        <v>731</v>
      </c>
      <c r="I27" s="36">
        <v>1385</v>
      </c>
    </row>
    <row r="28" spans="1:9">
      <c r="A28" s="5">
        <v>23</v>
      </c>
      <c r="B28" s="41">
        <v>317</v>
      </c>
      <c r="C28" s="39">
        <v>291</v>
      </c>
      <c r="D28" s="36">
        <v>608</v>
      </c>
      <c r="F28" s="5">
        <v>74</v>
      </c>
      <c r="G28" s="30">
        <v>643</v>
      </c>
      <c r="H28" s="39">
        <v>738</v>
      </c>
      <c r="I28" s="36">
        <v>1381</v>
      </c>
    </row>
    <row r="29" spans="1:9">
      <c r="A29" s="5">
        <v>24</v>
      </c>
      <c r="B29" s="41">
        <v>286</v>
      </c>
      <c r="C29" s="39">
        <v>268</v>
      </c>
      <c r="D29" s="36">
        <v>554</v>
      </c>
      <c r="F29" s="5">
        <v>75</v>
      </c>
      <c r="G29" s="30">
        <v>298</v>
      </c>
      <c r="H29" s="39">
        <v>385</v>
      </c>
      <c r="I29" s="36">
        <v>683</v>
      </c>
    </row>
    <row r="30" spans="1:9">
      <c r="A30" s="5">
        <v>25</v>
      </c>
      <c r="B30" s="41">
        <v>314</v>
      </c>
      <c r="C30" s="39">
        <v>286</v>
      </c>
      <c r="D30" s="36">
        <v>600</v>
      </c>
      <c r="F30" s="5">
        <v>76</v>
      </c>
      <c r="G30" s="30">
        <v>315</v>
      </c>
      <c r="H30" s="39">
        <v>407</v>
      </c>
      <c r="I30" s="36">
        <v>722</v>
      </c>
    </row>
    <row r="31" spans="1:9">
      <c r="A31" s="5">
        <v>26</v>
      </c>
      <c r="B31" s="41">
        <v>299</v>
      </c>
      <c r="C31" s="39">
        <v>267</v>
      </c>
      <c r="D31" s="36">
        <v>566</v>
      </c>
      <c r="F31" s="5">
        <v>77</v>
      </c>
      <c r="G31" s="30">
        <v>420</v>
      </c>
      <c r="H31" s="39">
        <v>524</v>
      </c>
      <c r="I31" s="36">
        <v>944</v>
      </c>
    </row>
    <row r="32" spans="1:9">
      <c r="A32" s="5">
        <v>27</v>
      </c>
      <c r="B32" s="41">
        <v>263</v>
      </c>
      <c r="C32" s="39">
        <v>245</v>
      </c>
      <c r="D32" s="36">
        <v>508</v>
      </c>
      <c r="F32" s="5">
        <v>78</v>
      </c>
      <c r="G32" s="30">
        <v>372</v>
      </c>
      <c r="H32" s="39">
        <v>527</v>
      </c>
      <c r="I32" s="36">
        <v>899</v>
      </c>
    </row>
    <row r="33" spans="1:9">
      <c r="A33" s="5">
        <v>28</v>
      </c>
      <c r="B33" s="41">
        <v>285</v>
      </c>
      <c r="C33" s="39">
        <v>227</v>
      </c>
      <c r="D33" s="36">
        <v>512</v>
      </c>
      <c r="F33" s="5">
        <v>79</v>
      </c>
      <c r="G33" s="30">
        <v>408</v>
      </c>
      <c r="H33" s="39">
        <v>500</v>
      </c>
      <c r="I33" s="36">
        <v>908</v>
      </c>
    </row>
    <row r="34" spans="1:9">
      <c r="A34" s="5">
        <v>29</v>
      </c>
      <c r="B34" s="41">
        <v>308</v>
      </c>
      <c r="C34" s="39">
        <v>253</v>
      </c>
      <c r="D34" s="36">
        <v>561</v>
      </c>
      <c r="F34" s="5">
        <v>80</v>
      </c>
      <c r="G34" s="30">
        <v>352</v>
      </c>
      <c r="H34" s="39">
        <v>483</v>
      </c>
      <c r="I34" s="36">
        <v>835</v>
      </c>
    </row>
    <row r="35" spans="1:9">
      <c r="A35" s="5">
        <v>30</v>
      </c>
      <c r="B35" s="41">
        <v>260</v>
      </c>
      <c r="C35" s="39">
        <v>259</v>
      </c>
      <c r="D35" s="36">
        <v>519</v>
      </c>
      <c r="F35" s="5">
        <v>81</v>
      </c>
      <c r="G35" s="30">
        <v>323</v>
      </c>
      <c r="H35" s="39">
        <v>407</v>
      </c>
      <c r="I35" s="36">
        <v>730</v>
      </c>
    </row>
    <row r="36" spans="1:9">
      <c r="A36" s="5">
        <v>31</v>
      </c>
      <c r="B36" s="41">
        <v>282</v>
      </c>
      <c r="C36" s="39">
        <v>239</v>
      </c>
      <c r="D36" s="36">
        <v>521</v>
      </c>
      <c r="F36" s="5">
        <v>82</v>
      </c>
      <c r="G36" s="30">
        <v>230</v>
      </c>
      <c r="H36" s="39">
        <v>341</v>
      </c>
      <c r="I36" s="36">
        <v>571</v>
      </c>
    </row>
    <row r="37" spans="1:9">
      <c r="A37" s="5">
        <v>32</v>
      </c>
      <c r="B37" s="41">
        <v>300</v>
      </c>
      <c r="C37" s="39">
        <v>243</v>
      </c>
      <c r="D37" s="36">
        <v>543</v>
      </c>
      <c r="F37" s="5">
        <v>83</v>
      </c>
      <c r="G37" s="30">
        <v>237</v>
      </c>
      <c r="H37" s="39">
        <v>380</v>
      </c>
      <c r="I37" s="36">
        <v>617</v>
      </c>
    </row>
    <row r="38" spans="1:9">
      <c r="A38" s="5">
        <v>33</v>
      </c>
      <c r="B38" s="41">
        <v>280</v>
      </c>
      <c r="C38" s="39">
        <v>251</v>
      </c>
      <c r="D38" s="36">
        <v>531</v>
      </c>
      <c r="F38" s="5">
        <v>84</v>
      </c>
      <c r="G38" s="30">
        <v>230</v>
      </c>
      <c r="H38" s="39">
        <v>372</v>
      </c>
      <c r="I38" s="36">
        <v>602</v>
      </c>
    </row>
    <row r="39" spans="1:9">
      <c r="A39" s="5">
        <v>34</v>
      </c>
      <c r="B39" s="41">
        <v>267</v>
      </c>
      <c r="C39" s="39">
        <v>299</v>
      </c>
      <c r="D39" s="36">
        <v>566</v>
      </c>
      <c r="F39" s="5">
        <v>85</v>
      </c>
      <c r="G39" s="30">
        <v>202</v>
      </c>
      <c r="H39" s="39">
        <v>384</v>
      </c>
      <c r="I39" s="36">
        <v>586</v>
      </c>
    </row>
    <row r="40" spans="1:9">
      <c r="A40" s="5">
        <v>35</v>
      </c>
      <c r="B40" s="41">
        <v>308</v>
      </c>
      <c r="C40" s="39">
        <v>278</v>
      </c>
      <c r="D40" s="36">
        <v>586</v>
      </c>
      <c r="F40" s="5">
        <v>86</v>
      </c>
      <c r="G40" s="30">
        <v>166</v>
      </c>
      <c r="H40" s="39">
        <v>376</v>
      </c>
      <c r="I40" s="36">
        <v>542</v>
      </c>
    </row>
    <row r="41" spans="1:9">
      <c r="A41" s="5">
        <v>36</v>
      </c>
      <c r="B41" s="41">
        <v>341</v>
      </c>
      <c r="C41" s="39">
        <v>281</v>
      </c>
      <c r="D41" s="36">
        <v>622</v>
      </c>
      <c r="F41" s="5">
        <v>87</v>
      </c>
      <c r="G41" s="30">
        <v>154</v>
      </c>
      <c r="H41" s="39">
        <v>316</v>
      </c>
      <c r="I41" s="36">
        <v>470</v>
      </c>
    </row>
    <row r="42" spans="1:9">
      <c r="A42" s="5">
        <v>37</v>
      </c>
      <c r="B42" s="41">
        <v>277</v>
      </c>
      <c r="C42" s="39">
        <v>317</v>
      </c>
      <c r="D42" s="36">
        <v>594</v>
      </c>
      <c r="F42" s="5">
        <v>88</v>
      </c>
      <c r="G42" s="30">
        <v>142</v>
      </c>
      <c r="H42" s="39">
        <v>288</v>
      </c>
      <c r="I42" s="36">
        <v>430</v>
      </c>
    </row>
    <row r="43" spans="1:9">
      <c r="A43" s="5">
        <v>38</v>
      </c>
      <c r="B43" s="41">
        <v>294</v>
      </c>
      <c r="C43" s="39">
        <v>340</v>
      </c>
      <c r="D43" s="36">
        <v>634</v>
      </c>
      <c r="F43" s="5">
        <v>89</v>
      </c>
      <c r="G43" s="30">
        <v>139</v>
      </c>
      <c r="H43" s="39">
        <v>285</v>
      </c>
      <c r="I43" s="36">
        <v>424</v>
      </c>
    </row>
    <row r="44" spans="1:9">
      <c r="A44" s="5">
        <v>39</v>
      </c>
      <c r="B44" s="41">
        <v>334</v>
      </c>
      <c r="C44" s="39">
        <v>274</v>
      </c>
      <c r="D44" s="36">
        <v>608</v>
      </c>
      <c r="F44" s="5">
        <v>90</v>
      </c>
      <c r="G44" s="30">
        <v>84</v>
      </c>
      <c r="H44" s="39">
        <v>295</v>
      </c>
      <c r="I44" s="36">
        <v>379</v>
      </c>
    </row>
    <row r="45" spans="1:9">
      <c r="A45" s="5">
        <v>40</v>
      </c>
      <c r="B45" s="41">
        <v>332</v>
      </c>
      <c r="C45" s="39">
        <v>326</v>
      </c>
      <c r="D45" s="36">
        <v>658</v>
      </c>
      <c r="F45" s="5">
        <v>91</v>
      </c>
      <c r="G45" s="30">
        <v>81</v>
      </c>
      <c r="H45" s="39">
        <v>210</v>
      </c>
      <c r="I45" s="36">
        <v>291</v>
      </c>
    </row>
    <row r="46" spans="1:9">
      <c r="A46" s="5">
        <v>41</v>
      </c>
      <c r="B46" s="41">
        <v>373</v>
      </c>
      <c r="C46" s="39">
        <v>323</v>
      </c>
      <c r="D46" s="36">
        <v>696</v>
      </c>
      <c r="F46" s="5">
        <v>92</v>
      </c>
      <c r="G46" s="30">
        <v>53</v>
      </c>
      <c r="H46" s="39">
        <v>200</v>
      </c>
      <c r="I46" s="36">
        <v>253</v>
      </c>
    </row>
    <row r="47" spans="1:9">
      <c r="A47" s="5">
        <v>42</v>
      </c>
      <c r="B47" s="41">
        <v>350</v>
      </c>
      <c r="C47" s="39">
        <v>354</v>
      </c>
      <c r="D47" s="36">
        <v>704</v>
      </c>
      <c r="F47" s="5">
        <v>93</v>
      </c>
      <c r="G47" s="30">
        <v>46</v>
      </c>
      <c r="H47" s="39">
        <v>149</v>
      </c>
      <c r="I47" s="36">
        <v>195</v>
      </c>
    </row>
    <row r="48" spans="1:9">
      <c r="A48" s="5">
        <v>43</v>
      </c>
      <c r="B48" s="41">
        <v>395</v>
      </c>
      <c r="C48" s="39">
        <v>375</v>
      </c>
      <c r="D48" s="36">
        <v>770</v>
      </c>
      <c r="F48" s="5">
        <v>94</v>
      </c>
      <c r="G48" s="30">
        <v>30</v>
      </c>
      <c r="H48" s="39">
        <v>115</v>
      </c>
      <c r="I48" s="36">
        <v>145</v>
      </c>
    </row>
    <row r="49" spans="1:9">
      <c r="A49" s="5">
        <v>44</v>
      </c>
      <c r="B49" s="42">
        <v>434</v>
      </c>
      <c r="C49" s="39">
        <v>353</v>
      </c>
      <c r="D49" s="36">
        <v>787</v>
      </c>
      <c r="F49" s="5">
        <v>95</v>
      </c>
      <c r="G49" s="30">
        <v>27</v>
      </c>
      <c r="H49" s="39">
        <v>108</v>
      </c>
      <c r="I49" s="36">
        <v>135</v>
      </c>
    </row>
    <row r="50" spans="1:9">
      <c r="A50" s="5">
        <v>45</v>
      </c>
      <c r="B50" s="30">
        <v>422</v>
      </c>
      <c r="C50" s="39">
        <v>363</v>
      </c>
      <c r="D50" s="36">
        <v>785</v>
      </c>
      <c r="F50" s="5">
        <v>96</v>
      </c>
      <c r="G50" s="30">
        <v>18</v>
      </c>
      <c r="H50" s="39">
        <v>102</v>
      </c>
      <c r="I50" s="36">
        <v>120</v>
      </c>
    </row>
    <row r="51" spans="1:9">
      <c r="A51" s="5">
        <v>46</v>
      </c>
      <c r="B51" s="41">
        <v>480</v>
      </c>
      <c r="C51" s="39">
        <v>443</v>
      </c>
      <c r="D51" s="36">
        <v>923</v>
      </c>
      <c r="F51" s="5">
        <v>97</v>
      </c>
      <c r="G51" s="30">
        <v>15</v>
      </c>
      <c r="H51" s="39">
        <v>53</v>
      </c>
      <c r="I51" s="36">
        <v>68</v>
      </c>
    </row>
    <row r="52" spans="1:9">
      <c r="A52" s="5">
        <v>47</v>
      </c>
      <c r="B52" s="30">
        <v>516</v>
      </c>
      <c r="C52" s="39">
        <v>456</v>
      </c>
      <c r="D52" s="36">
        <v>972</v>
      </c>
      <c r="F52" s="5">
        <v>98</v>
      </c>
      <c r="G52" s="30">
        <v>4</v>
      </c>
      <c r="H52" s="39">
        <v>47</v>
      </c>
      <c r="I52" s="36">
        <v>51</v>
      </c>
    </row>
    <row r="53" spans="1:9">
      <c r="A53" s="5">
        <v>48</v>
      </c>
      <c r="B53" s="41">
        <v>526</v>
      </c>
      <c r="C53" s="39">
        <v>518</v>
      </c>
      <c r="D53" s="36">
        <v>1044</v>
      </c>
      <c r="F53" s="5">
        <v>99</v>
      </c>
      <c r="G53" s="30">
        <v>5</v>
      </c>
      <c r="H53" s="39">
        <v>26</v>
      </c>
      <c r="I53" s="36">
        <v>31</v>
      </c>
    </row>
    <row r="54" spans="1:9">
      <c r="A54" s="5">
        <v>49</v>
      </c>
      <c r="B54" s="41">
        <v>510</v>
      </c>
      <c r="C54" s="39">
        <v>503</v>
      </c>
      <c r="D54" s="36">
        <v>1013</v>
      </c>
      <c r="F54" s="5">
        <v>100</v>
      </c>
      <c r="G54" s="30">
        <v>6</v>
      </c>
      <c r="H54" s="39">
        <v>16</v>
      </c>
      <c r="I54" s="36">
        <v>22</v>
      </c>
    </row>
    <row r="55" spans="1:9" ht="14.25">
      <c r="A55" s="6">
        <v>50</v>
      </c>
      <c r="B55" s="43">
        <v>483</v>
      </c>
      <c r="C55" s="40">
        <v>468</v>
      </c>
      <c r="D55" s="37">
        <v>951</v>
      </c>
      <c r="F55" s="21" t="s">
        <v>4</v>
      </c>
      <c r="G55" s="23">
        <v>2</v>
      </c>
      <c r="H55" s="40">
        <v>26</v>
      </c>
      <c r="I55" s="37">
        <v>28</v>
      </c>
    </row>
    <row r="56" spans="1:9">
      <c r="F56" s="22" t="s">
        <v>9</v>
      </c>
      <c r="G56" s="24">
        <f>SUM(B5:B55,G5:G55)</f>
        <v>30792</v>
      </c>
      <c r="H56" s="24">
        <f>SUM(C5:C55,H5:H55)</f>
        <v>33796</v>
      </c>
      <c r="I56" s="24">
        <f>SUM(D5:D55,I5:I55)</f>
        <v>64588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90" zoomScaleNormal="90" workbookViewId="0">
      <selection activeCell="I15" sqref="I15"/>
    </sheetView>
  </sheetViews>
  <sheetFormatPr defaultRowHeight="13"/>
  <cols>
    <col min="1" max="16384" width="9" customWidth="1"/>
  </cols>
  <sheetData>
    <row r="1" spans="1:9">
      <c r="A1" s="1" t="s">
        <v>77</v>
      </c>
      <c r="B1" s="1"/>
      <c r="C1" s="1"/>
      <c r="D1" s="1"/>
      <c r="E1" s="1"/>
      <c r="F1" s="1"/>
      <c r="G1" s="1"/>
      <c r="H1" s="1"/>
      <c r="I1" s="1"/>
    </row>
    <row r="2" spans="1:9" ht="13.7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3.7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123</v>
      </c>
      <c r="C5" s="32">
        <v>116</v>
      </c>
      <c r="D5" s="35">
        <v>239</v>
      </c>
      <c r="F5" s="4">
        <v>51</v>
      </c>
      <c r="G5" s="29">
        <v>499</v>
      </c>
      <c r="H5" s="38">
        <v>440</v>
      </c>
      <c r="I5" s="35">
        <v>939</v>
      </c>
    </row>
    <row r="6" spans="1:9">
      <c r="A6" s="5">
        <v>1</v>
      </c>
      <c r="B6" s="30">
        <v>132</v>
      </c>
      <c r="C6" s="33">
        <v>140</v>
      </c>
      <c r="D6" s="36">
        <v>272</v>
      </c>
      <c r="F6" s="5">
        <v>52</v>
      </c>
      <c r="G6" s="30">
        <v>524</v>
      </c>
      <c r="H6" s="39">
        <v>509</v>
      </c>
      <c r="I6" s="36">
        <v>1033</v>
      </c>
    </row>
    <row r="7" spans="1:9">
      <c r="A7" s="5">
        <v>2</v>
      </c>
      <c r="B7" s="30">
        <v>155</v>
      </c>
      <c r="C7" s="33">
        <v>138</v>
      </c>
      <c r="D7" s="36">
        <v>293</v>
      </c>
      <c r="F7" s="5">
        <v>53</v>
      </c>
      <c r="G7" s="30">
        <v>511</v>
      </c>
      <c r="H7" s="39">
        <v>507</v>
      </c>
      <c r="I7" s="36">
        <v>1018</v>
      </c>
    </row>
    <row r="8" spans="1:9">
      <c r="A8" s="5">
        <v>3</v>
      </c>
      <c r="B8" s="30">
        <v>184</v>
      </c>
      <c r="C8" s="33">
        <v>135</v>
      </c>
      <c r="D8" s="36">
        <v>319</v>
      </c>
      <c r="F8" s="5">
        <v>54</v>
      </c>
      <c r="G8" s="30">
        <v>478</v>
      </c>
      <c r="H8" s="39">
        <v>475</v>
      </c>
      <c r="I8" s="36">
        <v>953</v>
      </c>
    </row>
    <row r="9" spans="1:9">
      <c r="A9" s="5">
        <v>4</v>
      </c>
      <c r="B9" s="30">
        <v>182</v>
      </c>
      <c r="C9" s="33">
        <v>172</v>
      </c>
      <c r="D9" s="36">
        <v>354</v>
      </c>
      <c r="F9" s="5">
        <v>55</v>
      </c>
      <c r="G9" s="30">
        <v>472</v>
      </c>
      <c r="H9" s="39">
        <v>443</v>
      </c>
      <c r="I9" s="36">
        <v>915</v>
      </c>
    </row>
    <row r="10" spans="1:9">
      <c r="A10" s="5">
        <v>5</v>
      </c>
      <c r="B10" s="30">
        <v>187</v>
      </c>
      <c r="C10" s="33">
        <v>160</v>
      </c>
      <c r="D10" s="36">
        <v>347</v>
      </c>
      <c r="F10" s="5">
        <v>56</v>
      </c>
      <c r="G10" s="30">
        <v>429</v>
      </c>
      <c r="H10" s="39">
        <v>415</v>
      </c>
      <c r="I10" s="36">
        <v>844</v>
      </c>
    </row>
    <row r="11" spans="1:9">
      <c r="A11" s="5">
        <v>6</v>
      </c>
      <c r="B11" s="30">
        <v>182</v>
      </c>
      <c r="C11" s="33">
        <v>182</v>
      </c>
      <c r="D11" s="36">
        <v>364</v>
      </c>
      <c r="F11" s="5">
        <v>57</v>
      </c>
      <c r="G11" s="30">
        <v>421</v>
      </c>
      <c r="H11" s="39">
        <v>396</v>
      </c>
      <c r="I11" s="36">
        <v>817</v>
      </c>
    </row>
    <row r="12" spans="1:9">
      <c r="A12" s="5">
        <v>7</v>
      </c>
      <c r="B12" s="30">
        <v>218</v>
      </c>
      <c r="C12" s="33">
        <v>199</v>
      </c>
      <c r="D12" s="36">
        <v>417</v>
      </c>
      <c r="F12" s="5">
        <v>58</v>
      </c>
      <c r="G12" s="30">
        <v>456</v>
      </c>
      <c r="H12" s="39">
        <v>473</v>
      </c>
      <c r="I12" s="36">
        <v>929</v>
      </c>
    </row>
    <row r="13" spans="1:9">
      <c r="A13" s="5">
        <v>8</v>
      </c>
      <c r="B13" s="30">
        <v>191</v>
      </c>
      <c r="C13" s="33">
        <v>180</v>
      </c>
      <c r="D13" s="36">
        <v>371</v>
      </c>
      <c r="F13" s="5">
        <v>59</v>
      </c>
      <c r="G13" s="30">
        <v>349</v>
      </c>
      <c r="H13" s="39">
        <v>339</v>
      </c>
      <c r="I13" s="36">
        <v>688</v>
      </c>
    </row>
    <row r="14" spans="1:9">
      <c r="A14" s="5">
        <v>9</v>
      </c>
      <c r="B14" s="30">
        <v>223</v>
      </c>
      <c r="C14" s="33">
        <v>196</v>
      </c>
      <c r="D14" s="36">
        <v>419</v>
      </c>
      <c r="F14" s="5">
        <v>60</v>
      </c>
      <c r="G14" s="30">
        <v>443</v>
      </c>
      <c r="H14" s="39">
        <v>428</v>
      </c>
      <c r="I14" s="36">
        <v>871</v>
      </c>
    </row>
    <row r="15" spans="1:9">
      <c r="A15" s="5">
        <v>10</v>
      </c>
      <c r="B15" s="30">
        <v>216</v>
      </c>
      <c r="C15" s="33">
        <v>209</v>
      </c>
      <c r="D15" s="36">
        <v>425</v>
      </c>
      <c r="F15" s="5">
        <v>61</v>
      </c>
      <c r="G15" s="30">
        <v>395</v>
      </c>
      <c r="H15" s="39">
        <v>428</v>
      </c>
      <c r="I15" s="36">
        <v>823</v>
      </c>
    </row>
    <row r="16" spans="1:9">
      <c r="A16" s="5">
        <v>11</v>
      </c>
      <c r="B16" s="30">
        <v>236</v>
      </c>
      <c r="C16" s="33">
        <v>230</v>
      </c>
      <c r="D16" s="36">
        <v>466</v>
      </c>
      <c r="F16" s="5">
        <v>62</v>
      </c>
      <c r="G16" s="30">
        <v>378</v>
      </c>
      <c r="H16" s="39">
        <v>432</v>
      </c>
      <c r="I16" s="36">
        <v>810</v>
      </c>
    </row>
    <row r="17" spans="1:9">
      <c r="A17" s="5">
        <v>12</v>
      </c>
      <c r="B17" s="30">
        <v>266</v>
      </c>
      <c r="C17" s="33">
        <v>222</v>
      </c>
      <c r="D17" s="36">
        <v>488</v>
      </c>
      <c r="F17" s="5">
        <v>63</v>
      </c>
      <c r="G17" s="30">
        <v>379</v>
      </c>
      <c r="H17" s="39">
        <v>409</v>
      </c>
      <c r="I17" s="36">
        <v>788</v>
      </c>
    </row>
    <row r="18" spans="1:9">
      <c r="A18" s="5">
        <v>13</v>
      </c>
      <c r="B18" s="30">
        <v>252</v>
      </c>
      <c r="C18" s="33">
        <v>244</v>
      </c>
      <c r="D18" s="36">
        <v>496</v>
      </c>
      <c r="F18" s="5">
        <v>64</v>
      </c>
      <c r="G18" s="30">
        <v>373</v>
      </c>
      <c r="H18" s="39">
        <v>449</v>
      </c>
      <c r="I18" s="36">
        <v>822</v>
      </c>
    </row>
    <row r="19" spans="1:9">
      <c r="A19" s="5">
        <v>14</v>
      </c>
      <c r="B19" s="30">
        <v>233</v>
      </c>
      <c r="C19" s="33">
        <v>212</v>
      </c>
      <c r="D19" s="36">
        <v>445</v>
      </c>
      <c r="F19" s="5">
        <v>65</v>
      </c>
      <c r="G19" s="30">
        <v>410</v>
      </c>
      <c r="H19" s="39">
        <v>405</v>
      </c>
      <c r="I19" s="36">
        <v>815</v>
      </c>
    </row>
    <row r="20" spans="1:9">
      <c r="A20" s="5">
        <v>15</v>
      </c>
      <c r="B20" s="30">
        <v>270</v>
      </c>
      <c r="C20" s="33">
        <v>250</v>
      </c>
      <c r="D20" s="36">
        <v>520</v>
      </c>
      <c r="F20" s="5">
        <v>66</v>
      </c>
      <c r="G20" s="30">
        <v>380</v>
      </c>
      <c r="H20" s="39">
        <v>420</v>
      </c>
      <c r="I20" s="36">
        <v>800</v>
      </c>
    </row>
    <row r="21" spans="1:9">
      <c r="A21" s="5">
        <v>16</v>
      </c>
      <c r="B21" s="30">
        <v>261</v>
      </c>
      <c r="C21" s="33">
        <v>243</v>
      </c>
      <c r="D21" s="36">
        <v>504</v>
      </c>
      <c r="F21" s="5">
        <v>67</v>
      </c>
      <c r="G21" s="30">
        <v>408</v>
      </c>
      <c r="H21" s="39">
        <v>490</v>
      </c>
      <c r="I21" s="36">
        <v>898</v>
      </c>
    </row>
    <row r="22" spans="1:9">
      <c r="A22" s="5">
        <v>17</v>
      </c>
      <c r="B22" s="30">
        <v>278</v>
      </c>
      <c r="C22" s="33">
        <v>271</v>
      </c>
      <c r="D22" s="36">
        <v>549</v>
      </c>
      <c r="F22" s="5">
        <v>68</v>
      </c>
      <c r="G22" s="30">
        <v>359</v>
      </c>
      <c r="H22" s="39">
        <v>421</v>
      </c>
      <c r="I22" s="36">
        <v>780</v>
      </c>
    </row>
    <row r="23" spans="1:9">
      <c r="A23" s="5">
        <v>18</v>
      </c>
      <c r="B23" s="30">
        <v>258</v>
      </c>
      <c r="C23" s="33">
        <v>275</v>
      </c>
      <c r="D23" s="36">
        <v>533</v>
      </c>
      <c r="F23" s="5">
        <v>69</v>
      </c>
      <c r="G23" s="30">
        <v>340</v>
      </c>
      <c r="H23" s="39">
        <v>412</v>
      </c>
      <c r="I23" s="36">
        <v>752</v>
      </c>
    </row>
    <row r="24" spans="1:9">
      <c r="A24" s="5">
        <v>19</v>
      </c>
      <c r="B24" s="30">
        <v>268</v>
      </c>
      <c r="C24" s="33">
        <v>265</v>
      </c>
      <c r="D24" s="36">
        <v>533</v>
      </c>
      <c r="F24" s="5">
        <v>70</v>
      </c>
      <c r="G24" s="30">
        <v>386</v>
      </c>
      <c r="H24" s="39">
        <v>456</v>
      </c>
      <c r="I24" s="36">
        <v>842</v>
      </c>
    </row>
    <row r="25" spans="1:9">
      <c r="A25" s="5">
        <v>20</v>
      </c>
      <c r="B25" s="30">
        <v>313</v>
      </c>
      <c r="C25" s="33">
        <v>275</v>
      </c>
      <c r="D25" s="36">
        <v>588</v>
      </c>
      <c r="F25" s="5">
        <v>71</v>
      </c>
      <c r="G25" s="30">
        <v>389</v>
      </c>
      <c r="H25" s="39">
        <v>454</v>
      </c>
      <c r="I25" s="36">
        <v>843</v>
      </c>
    </row>
    <row r="26" spans="1:9">
      <c r="A26" s="5">
        <v>21</v>
      </c>
      <c r="B26" s="30">
        <v>266</v>
      </c>
      <c r="C26" s="33">
        <v>304</v>
      </c>
      <c r="D26" s="36">
        <v>570</v>
      </c>
      <c r="F26" s="5">
        <v>72</v>
      </c>
      <c r="G26" s="30">
        <v>402</v>
      </c>
      <c r="H26" s="39">
        <v>471</v>
      </c>
      <c r="I26" s="36">
        <v>873</v>
      </c>
    </row>
    <row r="27" spans="1:9">
      <c r="A27" s="5">
        <v>22</v>
      </c>
      <c r="B27" s="30">
        <v>264</v>
      </c>
      <c r="C27" s="33">
        <v>303</v>
      </c>
      <c r="D27" s="36">
        <v>567</v>
      </c>
      <c r="F27" s="5">
        <v>73</v>
      </c>
      <c r="G27" s="30">
        <v>417</v>
      </c>
      <c r="H27" s="39">
        <v>520</v>
      </c>
      <c r="I27" s="36">
        <v>937</v>
      </c>
    </row>
    <row r="28" spans="1:9">
      <c r="A28" s="5">
        <v>23</v>
      </c>
      <c r="B28" s="30">
        <v>271</v>
      </c>
      <c r="C28" s="33">
        <v>261</v>
      </c>
      <c r="D28" s="36">
        <v>532</v>
      </c>
      <c r="F28" s="5">
        <v>74</v>
      </c>
      <c r="G28" s="30">
        <v>436</v>
      </c>
      <c r="H28" s="39">
        <v>557</v>
      </c>
      <c r="I28" s="36">
        <v>993</v>
      </c>
    </row>
    <row r="29" spans="1:9">
      <c r="A29" s="5">
        <v>24</v>
      </c>
      <c r="B29" s="30">
        <v>298</v>
      </c>
      <c r="C29" s="33">
        <v>281</v>
      </c>
      <c r="D29" s="36">
        <v>579</v>
      </c>
      <c r="F29" s="5">
        <v>75</v>
      </c>
      <c r="G29" s="30">
        <v>475</v>
      </c>
      <c r="H29" s="39">
        <v>611</v>
      </c>
      <c r="I29" s="36">
        <v>1086</v>
      </c>
    </row>
    <row r="30" spans="1:9">
      <c r="A30" s="5">
        <v>25</v>
      </c>
      <c r="B30" s="30">
        <v>277</v>
      </c>
      <c r="C30" s="33">
        <v>257</v>
      </c>
      <c r="D30" s="36">
        <v>534</v>
      </c>
      <c r="F30" s="5">
        <v>76</v>
      </c>
      <c r="G30" s="30">
        <v>570</v>
      </c>
      <c r="H30" s="39">
        <v>731</v>
      </c>
      <c r="I30" s="36">
        <v>1301</v>
      </c>
    </row>
    <row r="31" spans="1:9">
      <c r="A31" s="5">
        <v>26</v>
      </c>
      <c r="B31" s="30">
        <v>307</v>
      </c>
      <c r="C31" s="33">
        <v>221</v>
      </c>
      <c r="D31" s="36">
        <v>528</v>
      </c>
      <c r="F31" s="5">
        <v>77</v>
      </c>
      <c r="G31" s="30">
        <v>590</v>
      </c>
      <c r="H31" s="39">
        <v>681</v>
      </c>
      <c r="I31" s="36">
        <v>1271</v>
      </c>
    </row>
    <row r="32" spans="1:9">
      <c r="A32" s="5">
        <v>27</v>
      </c>
      <c r="B32" s="30">
        <v>300</v>
      </c>
      <c r="C32" s="33">
        <v>233</v>
      </c>
      <c r="D32" s="36">
        <v>533</v>
      </c>
      <c r="F32" s="5">
        <v>78</v>
      </c>
      <c r="G32" s="30">
        <v>582</v>
      </c>
      <c r="H32" s="39">
        <v>696</v>
      </c>
      <c r="I32" s="36">
        <v>1278</v>
      </c>
    </row>
    <row r="33" spans="1:9">
      <c r="A33" s="5">
        <v>28</v>
      </c>
      <c r="B33" s="30">
        <v>246</v>
      </c>
      <c r="C33" s="33">
        <v>244</v>
      </c>
      <c r="D33" s="36">
        <v>490</v>
      </c>
      <c r="F33" s="5">
        <v>79</v>
      </c>
      <c r="G33" s="30">
        <v>305</v>
      </c>
      <c r="H33" s="39">
        <v>431</v>
      </c>
      <c r="I33" s="36">
        <v>736</v>
      </c>
    </row>
    <row r="34" spans="1:9">
      <c r="A34" s="5">
        <v>29</v>
      </c>
      <c r="B34" s="30">
        <v>292</v>
      </c>
      <c r="C34" s="33">
        <v>262</v>
      </c>
      <c r="D34" s="36">
        <v>554</v>
      </c>
      <c r="F34" s="5">
        <v>80</v>
      </c>
      <c r="G34" s="30">
        <v>234</v>
      </c>
      <c r="H34" s="39">
        <v>326</v>
      </c>
      <c r="I34" s="36">
        <v>560</v>
      </c>
    </row>
    <row r="35" spans="1:9">
      <c r="A35" s="5">
        <v>30</v>
      </c>
      <c r="B35" s="30">
        <v>281</v>
      </c>
      <c r="C35" s="33">
        <v>221</v>
      </c>
      <c r="D35" s="36">
        <v>502</v>
      </c>
      <c r="F35" s="5">
        <v>81</v>
      </c>
      <c r="G35" s="30">
        <v>354</v>
      </c>
      <c r="H35" s="39">
        <v>491</v>
      </c>
      <c r="I35" s="36">
        <v>845</v>
      </c>
    </row>
    <row r="36" spans="1:9">
      <c r="A36" s="5">
        <v>31</v>
      </c>
      <c r="B36" s="30">
        <v>236</v>
      </c>
      <c r="C36" s="33">
        <v>216</v>
      </c>
      <c r="D36" s="36">
        <v>452</v>
      </c>
      <c r="F36" s="5">
        <v>82</v>
      </c>
      <c r="G36" s="30">
        <v>292</v>
      </c>
      <c r="H36" s="39">
        <v>451</v>
      </c>
      <c r="I36" s="36">
        <v>743</v>
      </c>
    </row>
    <row r="37" spans="1:9">
      <c r="A37" s="5">
        <v>32</v>
      </c>
      <c r="B37" s="30">
        <v>255</v>
      </c>
      <c r="C37" s="33">
        <v>240</v>
      </c>
      <c r="D37" s="36">
        <v>495</v>
      </c>
      <c r="F37" s="5">
        <v>83</v>
      </c>
      <c r="G37" s="30">
        <v>300</v>
      </c>
      <c r="H37" s="39">
        <v>431</v>
      </c>
      <c r="I37" s="36">
        <v>731</v>
      </c>
    </row>
    <row r="38" spans="1:9">
      <c r="A38" s="5">
        <v>33</v>
      </c>
      <c r="B38" s="30">
        <v>263</v>
      </c>
      <c r="C38" s="33">
        <v>193</v>
      </c>
      <c r="D38" s="36">
        <v>456</v>
      </c>
      <c r="F38" s="5">
        <v>84</v>
      </c>
      <c r="G38" s="30">
        <v>291</v>
      </c>
      <c r="H38" s="39">
        <v>417</v>
      </c>
      <c r="I38" s="36">
        <v>708</v>
      </c>
    </row>
    <row r="39" spans="1:9">
      <c r="A39" s="5">
        <v>34</v>
      </c>
      <c r="B39" s="30">
        <v>271</v>
      </c>
      <c r="C39" s="33">
        <v>285</v>
      </c>
      <c r="D39" s="36">
        <v>556</v>
      </c>
      <c r="F39" s="5">
        <v>85</v>
      </c>
      <c r="G39" s="30">
        <v>248</v>
      </c>
      <c r="H39" s="39">
        <v>382</v>
      </c>
      <c r="I39" s="36">
        <v>630</v>
      </c>
    </row>
    <row r="40" spans="1:9">
      <c r="A40" s="5">
        <v>35</v>
      </c>
      <c r="B40" s="30">
        <v>260</v>
      </c>
      <c r="C40" s="33">
        <v>222</v>
      </c>
      <c r="D40" s="36">
        <v>482</v>
      </c>
      <c r="F40" s="5">
        <v>86</v>
      </c>
      <c r="G40" s="30">
        <v>174</v>
      </c>
      <c r="H40" s="39">
        <v>282</v>
      </c>
      <c r="I40" s="36">
        <v>456</v>
      </c>
    </row>
    <row r="41" spans="1:9">
      <c r="A41" s="5">
        <v>36</v>
      </c>
      <c r="B41" s="30">
        <v>269</v>
      </c>
      <c r="C41" s="33">
        <v>252</v>
      </c>
      <c r="D41" s="36">
        <v>521</v>
      </c>
      <c r="F41" s="5">
        <v>87</v>
      </c>
      <c r="G41" s="30">
        <v>157</v>
      </c>
      <c r="H41" s="39">
        <v>276</v>
      </c>
      <c r="I41" s="36">
        <v>433</v>
      </c>
    </row>
    <row r="42" spans="1:9">
      <c r="A42" s="5">
        <v>37</v>
      </c>
      <c r="B42" s="30">
        <v>284</v>
      </c>
      <c r="C42" s="33">
        <v>247</v>
      </c>
      <c r="D42" s="36">
        <v>531</v>
      </c>
      <c r="F42" s="5">
        <v>88</v>
      </c>
      <c r="G42" s="30">
        <v>159</v>
      </c>
      <c r="H42" s="39">
        <v>304</v>
      </c>
      <c r="I42" s="36">
        <v>463</v>
      </c>
    </row>
    <row r="43" spans="1:9">
      <c r="A43" s="5">
        <v>38</v>
      </c>
      <c r="B43" s="30">
        <v>252</v>
      </c>
      <c r="C43" s="33">
        <v>265</v>
      </c>
      <c r="D43" s="36">
        <v>517</v>
      </c>
      <c r="F43" s="5">
        <v>89</v>
      </c>
      <c r="G43" s="30">
        <v>111</v>
      </c>
      <c r="H43" s="39">
        <v>274</v>
      </c>
      <c r="I43" s="36">
        <v>385</v>
      </c>
    </row>
    <row r="44" spans="1:9">
      <c r="A44" s="5">
        <v>39</v>
      </c>
      <c r="B44" s="30">
        <v>287</v>
      </c>
      <c r="C44" s="33">
        <v>277</v>
      </c>
      <c r="D44" s="36">
        <v>564</v>
      </c>
      <c r="F44" s="5">
        <v>90</v>
      </c>
      <c r="G44" s="30">
        <v>95</v>
      </c>
      <c r="H44" s="39">
        <v>254</v>
      </c>
      <c r="I44" s="36">
        <v>349</v>
      </c>
    </row>
    <row r="45" spans="1:9">
      <c r="A45" s="5">
        <v>40</v>
      </c>
      <c r="B45" s="30">
        <v>321</v>
      </c>
      <c r="C45" s="33">
        <v>309</v>
      </c>
      <c r="D45" s="36">
        <v>630</v>
      </c>
      <c r="F45" s="5">
        <v>91</v>
      </c>
      <c r="G45" s="30">
        <v>75</v>
      </c>
      <c r="H45" s="39">
        <v>228</v>
      </c>
      <c r="I45" s="36">
        <v>303</v>
      </c>
    </row>
    <row r="46" spans="1:9">
      <c r="A46" s="5">
        <v>41</v>
      </c>
      <c r="B46" s="30">
        <v>297</v>
      </c>
      <c r="C46" s="33">
        <v>281</v>
      </c>
      <c r="D46" s="36">
        <v>578</v>
      </c>
      <c r="F46" s="5">
        <v>92</v>
      </c>
      <c r="G46" s="30">
        <v>58</v>
      </c>
      <c r="H46" s="39">
        <v>190</v>
      </c>
      <c r="I46" s="36">
        <v>248</v>
      </c>
    </row>
    <row r="47" spans="1:9">
      <c r="A47" s="5">
        <v>42</v>
      </c>
      <c r="B47" s="30">
        <v>304</v>
      </c>
      <c r="C47" s="33">
        <v>335</v>
      </c>
      <c r="D47" s="36">
        <v>639</v>
      </c>
      <c r="F47" s="5">
        <v>93</v>
      </c>
      <c r="G47" s="30">
        <v>65</v>
      </c>
      <c r="H47" s="39">
        <v>185</v>
      </c>
      <c r="I47" s="36">
        <v>250</v>
      </c>
    </row>
    <row r="48" spans="1:9">
      <c r="A48" s="5">
        <v>43</v>
      </c>
      <c r="B48" s="30">
        <v>343</v>
      </c>
      <c r="C48" s="33">
        <v>283</v>
      </c>
      <c r="D48" s="36">
        <v>626</v>
      </c>
      <c r="F48" s="5">
        <v>94</v>
      </c>
      <c r="G48" s="30">
        <v>41</v>
      </c>
      <c r="H48" s="39">
        <v>149</v>
      </c>
      <c r="I48" s="36">
        <v>190</v>
      </c>
    </row>
    <row r="49" spans="1:9">
      <c r="A49" s="5">
        <v>44</v>
      </c>
      <c r="B49" s="30">
        <v>309</v>
      </c>
      <c r="C49" s="33">
        <v>333</v>
      </c>
      <c r="D49" s="36">
        <v>642</v>
      </c>
      <c r="F49" s="5">
        <v>95</v>
      </c>
      <c r="G49" s="30">
        <v>22</v>
      </c>
      <c r="H49" s="39">
        <v>120</v>
      </c>
      <c r="I49" s="36">
        <v>142</v>
      </c>
    </row>
    <row r="50" spans="1:9">
      <c r="A50" s="5">
        <v>45</v>
      </c>
      <c r="B50" s="30">
        <v>342</v>
      </c>
      <c r="C50" s="33">
        <v>320</v>
      </c>
      <c r="D50" s="36">
        <v>662</v>
      </c>
      <c r="F50" s="5">
        <v>96</v>
      </c>
      <c r="G50" s="30">
        <v>20</v>
      </c>
      <c r="H50" s="39">
        <v>102</v>
      </c>
      <c r="I50" s="36">
        <v>122</v>
      </c>
    </row>
    <row r="51" spans="1:9">
      <c r="A51" s="5">
        <v>46</v>
      </c>
      <c r="B51" s="30">
        <v>381</v>
      </c>
      <c r="C51" s="33">
        <v>325</v>
      </c>
      <c r="D51" s="36">
        <v>706</v>
      </c>
      <c r="F51" s="5">
        <v>97</v>
      </c>
      <c r="G51" s="30">
        <v>14</v>
      </c>
      <c r="H51" s="39">
        <v>71</v>
      </c>
      <c r="I51" s="36">
        <v>85</v>
      </c>
    </row>
    <row r="52" spans="1:9">
      <c r="A52" s="5">
        <v>47</v>
      </c>
      <c r="B52" s="30">
        <v>399</v>
      </c>
      <c r="C52" s="33">
        <v>374</v>
      </c>
      <c r="D52" s="36">
        <v>773</v>
      </c>
      <c r="F52" s="5">
        <v>98</v>
      </c>
      <c r="G52" s="30">
        <v>6</v>
      </c>
      <c r="H52" s="39">
        <v>49</v>
      </c>
      <c r="I52" s="36">
        <v>55</v>
      </c>
    </row>
    <row r="53" spans="1:9">
      <c r="A53" s="5">
        <v>48</v>
      </c>
      <c r="B53" s="30">
        <v>413</v>
      </c>
      <c r="C53" s="33">
        <v>362</v>
      </c>
      <c r="D53" s="36">
        <v>775</v>
      </c>
      <c r="F53" s="5">
        <v>99</v>
      </c>
      <c r="G53" s="30">
        <v>7</v>
      </c>
      <c r="H53" s="39">
        <v>40</v>
      </c>
      <c r="I53" s="36">
        <v>47</v>
      </c>
    </row>
    <row r="54" spans="1:9">
      <c r="A54" s="5">
        <v>49</v>
      </c>
      <c r="B54" s="30">
        <v>422</v>
      </c>
      <c r="C54" s="33">
        <v>370</v>
      </c>
      <c r="D54" s="36">
        <v>792</v>
      </c>
      <c r="F54" s="5">
        <v>100</v>
      </c>
      <c r="G54" s="30">
        <v>2</v>
      </c>
      <c r="H54" s="39">
        <v>29</v>
      </c>
      <c r="I54" s="36">
        <v>31</v>
      </c>
    </row>
    <row r="55" spans="1:9" ht="13.75">
      <c r="A55" s="6">
        <v>50</v>
      </c>
      <c r="B55" s="31">
        <v>454</v>
      </c>
      <c r="C55" s="34">
        <v>412</v>
      </c>
      <c r="D55" s="37">
        <v>866</v>
      </c>
      <c r="F55" s="21" t="s">
        <v>4</v>
      </c>
      <c r="G55" s="23">
        <v>4</v>
      </c>
      <c r="H55" s="40">
        <v>22</v>
      </c>
      <c r="I55" s="37">
        <v>26</v>
      </c>
    </row>
    <row r="56" spans="1:9">
      <c r="F56" s="22" t="s">
        <v>9</v>
      </c>
      <c r="G56" s="24">
        <f>SUM(B5:B55,G5:G55)</f>
        <v>29077</v>
      </c>
      <c r="H56" s="24">
        <f>SUM(C5:C55,H5:H55)</f>
        <v>31774</v>
      </c>
      <c r="I56" s="24">
        <f>SUM(D5:D55,I5:I55)</f>
        <v>60851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topLeftCell="A37" workbookViewId="0">
      <selection activeCell="E5" sqref="E5"/>
    </sheetView>
  </sheetViews>
  <sheetFormatPr defaultRowHeight="13.5"/>
  <sheetData>
    <row r="1" spans="1:9">
      <c r="A1" s="1" t="s">
        <v>26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172</v>
      </c>
      <c r="C5" s="38">
        <v>145</v>
      </c>
      <c r="D5" s="35">
        <v>317</v>
      </c>
      <c r="F5" s="4">
        <v>51</v>
      </c>
      <c r="G5" s="29">
        <v>453</v>
      </c>
      <c r="H5" s="38">
        <v>434</v>
      </c>
      <c r="I5" s="35">
        <v>887</v>
      </c>
    </row>
    <row r="6" spans="1:9">
      <c r="A6" s="5">
        <v>1</v>
      </c>
      <c r="B6" s="30">
        <v>197</v>
      </c>
      <c r="C6" s="39">
        <v>187</v>
      </c>
      <c r="D6" s="36">
        <v>384</v>
      </c>
      <c r="F6" s="5">
        <v>52</v>
      </c>
      <c r="G6" s="30">
        <v>429</v>
      </c>
      <c r="H6" s="39">
        <v>402</v>
      </c>
      <c r="I6" s="36">
        <v>831</v>
      </c>
    </row>
    <row r="7" spans="1:9">
      <c r="A7" s="5">
        <v>2</v>
      </c>
      <c r="B7" s="30">
        <v>201</v>
      </c>
      <c r="C7" s="39">
        <v>171</v>
      </c>
      <c r="D7" s="36">
        <v>372</v>
      </c>
      <c r="F7" s="5">
        <v>53</v>
      </c>
      <c r="G7" s="30">
        <v>434</v>
      </c>
      <c r="H7" s="39">
        <v>438</v>
      </c>
      <c r="I7" s="36">
        <v>872</v>
      </c>
    </row>
    <row r="8" spans="1:9">
      <c r="A8" s="5">
        <v>3</v>
      </c>
      <c r="B8" s="30">
        <v>200</v>
      </c>
      <c r="C8" s="39">
        <v>179</v>
      </c>
      <c r="D8" s="36">
        <v>379</v>
      </c>
      <c r="F8" s="5">
        <v>54</v>
      </c>
      <c r="G8" s="30">
        <v>444</v>
      </c>
      <c r="H8" s="39">
        <v>404</v>
      </c>
      <c r="I8" s="36">
        <v>848</v>
      </c>
    </row>
    <row r="9" spans="1:9">
      <c r="A9" s="5">
        <v>4</v>
      </c>
      <c r="B9" s="30">
        <v>218</v>
      </c>
      <c r="C9" s="39">
        <v>174</v>
      </c>
      <c r="D9" s="36">
        <v>392</v>
      </c>
      <c r="F9" s="5">
        <v>55</v>
      </c>
      <c r="G9" s="30">
        <v>393</v>
      </c>
      <c r="H9" s="39">
        <v>388</v>
      </c>
      <c r="I9" s="36">
        <v>781</v>
      </c>
    </row>
    <row r="10" spans="1:9">
      <c r="A10" s="5">
        <v>5</v>
      </c>
      <c r="B10" s="30">
        <v>220</v>
      </c>
      <c r="C10" s="39">
        <v>213</v>
      </c>
      <c r="D10" s="36">
        <v>433</v>
      </c>
      <c r="F10" s="5">
        <v>56</v>
      </c>
      <c r="G10" s="30">
        <v>424</v>
      </c>
      <c r="H10" s="39">
        <v>402</v>
      </c>
      <c r="I10" s="36">
        <v>826</v>
      </c>
    </row>
    <row r="11" spans="1:9">
      <c r="A11" s="5">
        <v>6</v>
      </c>
      <c r="B11" s="41">
        <v>223</v>
      </c>
      <c r="C11" s="39">
        <v>213</v>
      </c>
      <c r="D11" s="36">
        <v>436</v>
      </c>
      <c r="F11" s="5">
        <v>57</v>
      </c>
      <c r="G11" s="30">
        <v>380</v>
      </c>
      <c r="H11" s="39">
        <v>461</v>
      </c>
      <c r="I11" s="36">
        <v>841</v>
      </c>
    </row>
    <row r="12" spans="1:9">
      <c r="A12" s="5">
        <v>7</v>
      </c>
      <c r="B12" s="41">
        <v>257</v>
      </c>
      <c r="C12" s="39">
        <v>214</v>
      </c>
      <c r="D12" s="36">
        <v>471</v>
      </c>
      <c r="F12" s="5">
        <v>58</v>
      </c>
      <c r="G12" s="30">
        <v>378</v>
      </c>
      <c r="H12" s="39">
        <v>441</v>
      </c>
      <c r="I12" s="36">
        <v>819</v>
      </c>
    </row>
    <row r="13" spans="1:9">
      <c r="A13" s="5">
        <v>8</v>
      </c>
      <c r="B13" s="41">
        <v>243</v>
      </c>
      <c r="C13" s="39">
        <v>237</v>
      </c>
      <c r="D13" s="36">
        <v>480</v>
      </c>
      <c r="F13" s="5">
        <v>59</v>
      </c>
      <c r="G13" s="30">
        <v>391</v>
      </c>
      <c r="H13" s="39">
        <v>412</v>
      </c>
      <c r="I13" s="36">
        <v>803</v>
      </c>
    </row>
    <row r="14" spans="1:9">
      <c r="A14" s="5">
        <v>9</v>
      </c>
      <c r="B14" s="41">
        <v>255</v>
      </c>
      <c r="C14" s="39">
        <v>244</v>
      </c>
      <c r="D14" s="36">
        <v>499</v>
      </c>
      <c r="F14" s="5">
        <v>60</v>
      </c>
      <c r="G14" s="30">
        <v>404</v>
      </c>
      <c r="H14" s="39">
        <v>440</v>
      </c>
      <c r="I14" s="36">
        <v>844</v>
      </c>
    </row>
    <row r="15" spans="1:9">
      <c r="A15" s="5">
        <v>10</v>
      </c>
      <c r="B15" s="41">
        <v>247</v>
      </c>
      <c r="C15" s="39">
        <v>209</v>
      </c>
      <c r="D15" s="36">
        <v>456</v>
      </c>
      <c r="F15" s="5">
        <v>61</v>
      </c>
      <c r="G15" s="30">
        <v>409</v>
      </c>
      <c r="H15" s="39">
        <v>429</v>
      </c>
      <c r="I15" s="36">
        <v>838</v>
      </c>
    </row>
    <row r="16" spans="1:9">
      <c r="A16" s="5">
        <v>11</v>
      </c>
      <c r="B16" s="41">
        <v>250</v>
      </c>
      <c r="C16" s="39">
        <v>250</v>
      </c>
      <c r="D16" s="36">
        <v>500</v>
      </c>
      <c r="F16" s="5">
        <v>62</v>
      </c>
      <c r="G16" s="30">
        <v>416</v>
      </c>
      <c r="H16" s="39">
        <v>471</v>
      </c>
      <c r="I16" s="36">
        <v>887</v>
      </c>
    </row>
    <row r="17" spans="1:9">
      <c r="A17" s="5">
        <v>12</v>
      </c>
      <c r="B17" s="41">
        <v>257</v>
      </c>
      <c r="C17" s="39">
        <v>283</v>
      </c>
      <c r="D17" s="36">
        <v>540</v>
      </c>
      <c r="F17" s="5">
        <v>63</v>
      </c>
      <c r="G17" s="30">
        <v>384</v>
      </c>
      <c r="H17" s="39">
        <v>436</v>
      </c>
      <c r="I17" s="36">
        <v>820</v>
      </c>
    </row>
    <row r="18" spans="1:9">
      <c r="A18" s="5">
        <v>13</v>
      </c>
      <c r="B18" s="41">
        <v>279</v>
      </c>
      <c r="C18" s="39">
        <v>254</v>
      </c>
      <c r="D18" s="36">
        <v>533</v>
      </c>
      <c r="F18" s="5">
        <v>64</v>
      </c>
      <c r="G18" s="30">
        <v>358</v>
      </c>
      <c r="H18" s="39">
        <v>443</v>
      </c>
      <c r="I18" s="36">
        <v>801</v>
      </c>
    </row>
    <row r="19" spans="1:9">
      <c r="A19" s="5">
        <v>14</v>
      </c>
      <c r="B19" s="41">
        <v>282</v>
      </c>
      <c r="C19" s="39">
        <v>271</v>
      </c>
      <c r="D19" s="36">
        <v>553</v>
      </c>
      <c r="F19" s="5">
        <v>65</v>
      </c>
      <c r="G19" s="30">
        <v>403</v>
      </c>
      <c r="H19" s="39">
        <v>453</v>
      </c>
      <c r="I19" s="36">
        <v>856</v>
      </c>
    </row>
    <row r="20" spans="1:9">
      <c r="A20" s="5">
        <v>15</v>
      </c>
      <c r="B20" s="41">
        <v>288</v>
      </c>
      <c r="C20" s="39">
        <v>262</v>
      </c>
      <c r="D20" s="36">
        <v>550</v>
      </c>
      <c r="F20" s="5">
        <v>66</v>
      </c>
      <c r="G20" s="30">
        <v>416</v>
      </c>
      <c r="H20" s="39">
        <v>498</v>
      </c>
      <c r="I20" s="36">
        <v>914</v>
      </c>
    </row>
    <row r="21" spans="1:9">
      <c r="A21" s="5">
        <v>16</v>
      </c>
      <c r="B21" s="41">
        <v>272</v>
      </c>
      <c r="C21" s="39">
        <v>257</v>
      </c>
      <c r="D21" s="36">
        <v>529</v>
      </c>
      <c r="F21" s="5">
        <v>67</v>
      </c>
      <c r="G21" s="30">
        <v>417</v>
      </c>
      <c r="H21" s="39">
        <v>474</v>
      </c>
      <c r="I21" s="36">
        <v>891</v>
      </c>
    </row>
    <row r="22" spans="1:9">
      <c r="A22" s="5">
        <v>17</v>
      </c>
      <c r="B22" s="41">
        <v>276</v>
      </c>
      <c r="C22" s="39">
        <v>289</v>
      </c>
      <c r="D22" s="36">
        <v>565</v>
      </c>
      <c r="F22" s="5">
        <v>68</v>
      </c>
      <c r="G22" s="30">
        <v>451</v>
      </c>
      <c r="H22" s="39">
        <v>498</v>
      </c>
      <c r="I22" s="36">
        <v>949</v>
      </c>
    </row>
    <row r="23" spans="1:9">
      <c r="A23" s="5">
        <v>18</v>
      </c>
      <c r="B23" s="41">
        <v>254</v>
      </c>
      <c r="C23" s="39">
        <v>275</v>
      </c>
      <c r="D23" s="36">
        <v>529</v>
      </c>
      <c r="F23" s="5">
        <v>69</v>
      </c>
      <c r="G23" s="30">
        <v>458</v>
      </c>
      <c r="H23" s="39">
        <v>571</v>
      </c>
      <c r="I23" s="36">
        <v>1029</v>
      </c>
    </row>
    <row r="24" spans="1:9">
      <c r="A24" s="5">
        <v>19</v>
      </c>
      <c r="B24" s="41">
        <v>285</v>
      </c>
      <c r="C24" s="39">
        <v>289</v>
      </c>
      <c r="D24" s="36">
        <v>574</v>
      </c>
      <c r="F24" s="5">
        <v>70</v>
      </c>
      <c r="G24" s="30">
        <v>496</v>
      </c>
      <c r="H24" s="39">
        <v>617</v>
      </c>
      <c r="I24" s="36">
        <v>1113</v>
      </c>
    </row>
    <row r="25" spans="1:9">
      <c r="A25" s="5">
        <v>20</v>
      </c>
      <c r="B25" s="41">
        <v>302</v>
      </c>
      <c r="C25" s="39">
        <v>313</v>
      </c>
      <c r="D25" s="36">
        <v>615</v>
      </c>
      <c r="F25" s="5">
        <v>71</v>
      </c>
      <c r="G25" s="30">
        <v>597</v>
      </c>
      <c r="H25" s="39">
        <v>690</v>
      </c>
      <c r="I25" s="36">
        <v>1287</v>
      </c>
    </row>
    <row r="26" spans="1:9">
      <c r="A26" s="5">
        <v>21</v>
      </c>
      <c r="B26" s="41">
        <v>335</v>
      </c>
      <c r="C26" s="39">
        <v>264</v>
      </c>
      <c r="D26" s="36">
        <v>599</v>
      </c>
      <c r="F26" s="5">
        <v>72</v>
      </c>
      <c r="G26" s="30">
        <v>635</v>
      </c>
      <c r="H26" s="39">
        <v>753</v>
      </c>
      <c r="I26" s="36">
        <v>1388</v>
      </c>
    </row>
    <row r="27" spans="1:9">
      <c r="A27" s="5">
        <v>22</v>
      </c>
      <c r="B27" s="41">
        <v>331</v>
      </c>
      <c r="C27" s="39">
        <v>256</v>
      </c>
      <c r="D27" s="36">
        <v>587</v>
      </c>
      <c r="F27" s="5">
        <v>73</v>
      </c>
      <c r="G27" s="30">
        <v>689</v>
      </c>
      <c r="H27" s="39">
        <v>779</v>
      </c>
      <c r="I27" s="36">
        <v>1468</v>
      </c>
    </row>
    <row r="28" spans="1:9">
      <c r="A28" s="5">
        <v>23</v>
      </c>
      <c r="B28" s="41">
        <v>302</v>
      </c>
      <c r="C28" s="39">
        <v>293</v>
      </c>
      <c r="D28" s="36">
        <v>595</v>
      </c>
      <c r="F28" s="5">
        <v>74</v>
      </c>
      <c r="G28" s="30">
        <v>556</v>
      </c>
      <c r="H28" s="39">
        <v>646</v>
      </c>
      <c r="I28" s="36">
        <v>1202</v>
      </c>
    </row>
    <row r="29" spans="1:9">
      <c r="A29" s="5">
        <v>24</v>
      </c>
      <c r="B29" s="41">
        <v>302</v>
      </c>
      <c r="C29" s="39">
        <v>264</v>
      </c>
      <c r="D29" s="36">
        <v>566</v>
      </c>
      <c r="F29" s="5">
        <v>75</v>
      </c>
      <c r="G29" s="30">
        <v>276</v>
      </c>
      <c r="H29" s="39">
        <v>356</v>
      </c>
      <c r="I29" s="36">
        <v>632</v>
      </c>
    </row>
    <row r="30" spans="1:9">
      <c r="A30" s="5">
        <v>25</v>
      </c>
      <c r="B30" s="41">
        <v>301</v>
      </c>
      <c r="C30" s="39">
        <v>287</v>
      </c>
      <c r="D30" s="36">
        <v>588</v>
      </c>
      <c r="F30" s="5">
        <v>76</v>
      </c>
      <c r="G30" s="30">
        <v>347</v>
      </c>
      <c r="H30" s="39">
        <v>442</v>
      </c>
      <c r="I30" s="36">
        <v>789</v>
      </c>
    </row>
    <row r="31" spans="1:9">
      <c r="A31" s="5">
        <v>26</v>
      </c>
      <c r="B31" s="41">
        <v>300</v>
      </c>
      <c r="C31" s="39">
        <v>254</v>
      </c>
      <c r="D31" s="36">
        <v>554</v>
      </c>
      <c r="F31" s="5">
        <v>77</v>
      </c>
      <c r="G31" s="30">
        <v>427</v>
      </c>
      <c r="H31" s="39">
        <v>545</v>
      </c>
      <c r="I31" s="36">
        <v>972</v>
      </c>
    </row>
    <row r="32" spans="1:9">
      <c r="A32" s="5">
        <v>27</v>
      </c>
      <c r="B32" s="41">
        <v>261</v>
      </c>
      <c r="C32" s="39">
        <v>238</v>
      </c>
      <c r="D32" s="36">
        <v>499</v>
      </c>
      <c r="F32" s="5">
        <v>78</v>
      </c>
      <c r="G32" s="30">
        <v>377</v>
      </c>
      <c r="H32" s="39">
        <v>520</v>
      </c>
      <c r="I32" s="36">
        <v>897</v>
      </c>
    </row>
    <row r="33" spans="1:9">
      <c r="A33" s="5">
        <v>28</v>
      </c>
      <c r="B33" s="41">
        <v>277</v>
      </c>
      <c r="C33" s="39">
        <v>245</v>
      </c>
      <c r="D33" s="36">
        <v>522</v>
      </c>
      <c r="F33" s="5">
        <v>79</v>
      </c>
      <c r="G33" s="30">
        <v>395</v>
      </c>
      <c r="H33" s="39">
        <v>509</v>
      </c>
      <c r="I33" s="36">
        <v>904</v>
      </c>
    </row>
    <row r="34" spans="1:9">
      <c r="A34" s="5">
        <v>29</v>
      </c>
      <c r="B34" s="41">
        <v>316</v>
      </c>
      <c r="C34" s="39">
        <v>260</v>
      </c>
      <c r="D34" s="36">
        <v>576</v>
      </c>
      <c r="F34" s="5">
        <v>80</v>
      </c>
      <c r="G34" s="30">
        <v>361</v>
      </c>
      <c r="H34" s="39">
        <v>456</v>
      </c>
      <c r="I34" s="36">
        <v>817</v>
      </c>
    </row>
    <row r="35" spans="1:9">
      <c r="A35" s="5">
        <v>30</v>
      </c>
      <c r="B35" s="41">
        <v>248</v>
      </c>
      <c r="C35" s="39">
        <v>233</v>
      </c>
      <c r="D35" s="36">
        <v>481</v>
      </c>
      <c r="F35" s="5">
        <v>81</v>
      </c>
      <c r="G35" s="30">
        <v>290</v>
      </c>
      <c r="H35" s="39">
        <v>396</v>
      </c>
      <c r="I35" s="36">
        <v>686</v>
      </c>
    </row>
    <row r="36" spans="1:9">
      <c r="A36" s="5">
        <v>31</v>
      </c>
      <c r="B36" s="41">
        <v>289</v>
      </c>
      <c r="C36" s="39">
        <v>254</v>
      </c>
      <c r="D36" s="36">
        <v>543</v>
      </c>
      <c r="F36" s="5">
        <v>82</v>
      </c>
      <c r="G36" s="30">
        <v>237</v>
      </c>
      <c r="H36" s="39">
        <v>324</v>
      </c>
      <c r="I36" s="36">
        <v>561</v>
      </c>
    </row>
    <row r="37" spans="1:9">
      <c r="A37" s="5">
        <v>32</v>
      </c>
      <c r="B37" s="41">
        <v>312</v>
      </c>
      <c r="C37" s="39">
        <v>235</v>
      </c>
      <c r="D37" s="36">
        <v>547</v>
      </c>
      <c r="F37" s="5">
        <v>83</v>
      </c>
      <c r="G37" s="30">
        <v>221</v>
      </c>
      <c r="H37" s="39">
        <v>403</v>
      </c>
      <c r="I37" s="36">
        <v>624</v>
      </c>
    </row>
    <row r="38" spans="1:9">
      <c r="A38" s="5">
        <v>33</v>
      </c>
      <c r="B38" s="41">
        <v>276</v>
      </c>
      <c r="C38" s="39">
        <v>270</v>
      </c>
      <c r="D38" s="36">
        <v>546</v>
      </c>
      <c r="F38" s="5">
        <v>84</v>
      </c>
      <c r="G38" s="30">
        <v>245</v>
      </c>
      <c r="H38" s="39">
        <v>380</v>
      </c>
      <c r="I38" s="36">
        <v>625</v>
      </c>
    </row>
    <row r="39" spans="1:9">
      <c r="A39" s="5">
        <v>34</v>
      </c>
      <c r="B39" s="41">
        <v>262</v>
      </c>
      <c r="C39" s="39">
        <v>285</v>
      </c>
      <c r="D39" s="36">
        <v>547</v>
      </c>
      <c r="F39" s="5">
        <v>85</v>
      </c>
      <c r="G39" s="30">
        <v>200</v>
      </c>
      <c r="H39" s="39">
        <v>402</v>
      </c>
      <c r="I39" s="36">
        <v>602</v>
      </c>
    </row>
    <row r="40" spans="1:9">
      <c r="A40" s="5">
        <v>35</v>
      </c>
      <c r="B40" s="41">
        <v>326</v>
      </c>
      <c r="C40" s="39">
        <v>288</v>
      </c>
      <c r="D40" s="36">
        <v>614</v>
      </c>
      <c r="F40" s="5">
        <v>86</v>
      </c>
      <c r="G40" s="30">
        <v>169</v>
      </c>
      <c r="H40" s="39">
        <v>355</v>
      </c>
      <c r="I40" s="36">
        <v>524</v>
      </c>
    </row>
    <row r="41" spans="1:9">
      <c r="A41" s="5">
        <v>36</v>
      </c>
      <c r="B41" s="41">
        <v>345</v>
      </c>
      <c r="C41" s="39">
        <v>293</v>
      </c>
      <c r="D41" s="36">
        <v>638</v>
      </c>
      <c r="F41" s="5">
        <v>87</v>
      </c>
      <c r="G41" s="30">
        <v>145</v>
      </c>
      <c r="H41" s="39">
        <v>311</v>
      </c>
      <c r="I41" s="36">
        <v>456</v>
      </c>
    </row>
    <row r="42" spans="1:9">
      <c r="A42" s="5">
        <v>37</v>
      </c>
      <c r="B42" s="41">
        <v>251</v>
      </c>
      <c r="C42" s="39">
        <v>314</v>
      </c>
      <c r="D42" s="36">
        <v>565</v>
      </c>
      <c r="F42" s="5">
        <v>88</v>
      </c>
      <c r="G42" s="30">
        <v>146</v>
      </c>
      <c r="H42" s="39">
        <v>289</v>
      </c>
      <c r="I42" s="36">
        <v>435</v>
      </c>
    </row>
    <row r="43" spans="1:9">
      <c r="A43" s="5">
        <v>38</v>
      </c>
      <c r="B43" s="41">
        <v>326</v>
      </c>
      <c r="C43" s="39">
        <v>318</v>
      </c>
      <c r="D43" s="36">
        <v>644</v>
      </c>
      <c r="F43" s="5">
        <v>89</v>
      </c>
      <c r="G43" s="30">
        <v>135</v>
      </c>
      <c r="H43" s="39">
        <v>294</v>
      </c>
      <c r="I43" s="36">
        <v>429</v>
      </c>
    </row>
    <row r="44" spans="1:9">
      <c r="A44" s="5">
        <v>39</v>
      </c>
      <c r="B44" s="41">
        <v>316</v>
      </c>
      <c r="C44" s="39">
        <v>304</v>
      </c>
      <c r="D44" s="36">
        <v>620</v>
      </c>
      <c r="F44" s="5">
        <v>90</v>
      </c>
      <c r="G44" s="30">
        <v>82</v>
      </c>
      <c r="H44" s="39">
        <v>278</v>
      </c>
      <c r="I44" s="36">
        <v>360</v>
      </c>
    </row>
    <row r="45" spans="1:9">
      <c r="A45" s="5">
        <v>40</v>
      </c>
      <c r="B45" s="41">
        <v>321</v>
      </c>
      <c r="C45" s="39">
        <v>315</v>
      </c>
      <c r="D45" s="36">
        <v>636</v>
      </c>
      <c r="F45" s="5">
        <v>91</v>
      </c>
      <c r="G45" s="30">
        <v>81</v>
      </c>
      <c r="H45" s="39">
        <v>196</v>
      </c>
      <c r="I45" s="36">
        <v>277</v>
      </c>
    </row>
    <row r="46" spans="1:9">
      <c r="A46" s="5">
        <v>41</v>
      </c>
      <c r="B46" s="41">
        <v>385</v>
      </c>
      <c r="C46" s="39">
        <v>345</v>
      </c>
      <c r="D46" s="36">
        <v>730</v>
      </c>
      <c r="F46" s="5">
        <v>92</v>
      </c>
      <c r="G46" s="30">
        <v>53</v>
      </c>
      <c r="H46" s="39">
        <v>213</v>
      </c>
      <c r="I46" s="36">
        <v>266</v>
      </c>
    </row>
    <row r="47" spans="1:9">
      <c r="A47" s="5">
        <v>42</v>
      </c>
      <c r="B47" s="41">
        <v>351</v>
      </c>
      <c r="C47" s="39">
        <v>330</v>
      </c>
      <c r="D47" s="36">
        <v>681</v>
      </c>
      <c r="F47" s="5">
        <v>93</v>
      </c>
      <c r="G47" s="30">
        <v>44</v>
      </c>
      <c r="H47" s="39">
        <v>148</v>
      </c>
      <c r="I47" s="36">
        <v>192</v>
      </c>
    </row>
    <row r="48" spans="1:9">
      <c r="A48" s="5">
        <v>43</v>
      </c>
      <c r="B48" s="41">
        <v>410</v>
      </c>
      <c r="C48" s="39">
        <v>394</v>
      </c>
      <c r="D48" s="36">
        <v>804</v>
      </c>
      <c r="F48" s="5">
        <v>94</v>
      </c>
      <c r="G48" s="30">
        <v>33</v>
      </c>
      <c r="H48" s="39">
        <v>110</v>
      </c>
      <c r="I48" s="36">
        <v>143</v>
      </c>
    </row>
    <row r="49" spans="1:9">
      <c r="A49" s="5">
        <v>44</v>
      </c>
      <c r="B49" s="42">
        <v>427</v>
      </c>
      <c r="C49" s="39">
        <v>355</v>
      </c>
      <c r="D49" s="36">
        <v>782</v>
      </c>
      <c r="F49" s="5">
        <v>95</v>
      </c>
      <c r="G49" s="30">
        <v>23</v>
      </c>
      <c r="H49" s="39">
        <v>115</v>
      </c>
      <c r="I49" s="36">
        <v>138</v>
      </c>
    </row>
    <row r="50" spans="1:9">
      <c r="A50" s="5">
        <v>45</v>
      </c>
      <c r="B50" s="41">
        <v>433</v>
      </c>
      <c r="C50" s="39">
        <v>361</v>
      </c>
      <c r="D50" s="36">
        <v>794</v>
      </c>
      <c r="F50" s="5">
        <v>96</v>
      </c>
      <c r="G50" s="30">
        <v>20</v>
      </c>
      <c r="H50" s="39">
        <v>107</v>
      </c>
      <c r="I50" s="36">
        <v>127</v>
      </c>
    </row>
    <row r="51" spans="1:9">
      <c r="A51" s="5">
        <v>46</v>
      </c>
      <c r="B51" s="41">
        <v>492</v>
      </c>
      <c r="C51" s="39">
        <v>469</v>
      </c>
      <c r="D51" s="36">
        <v>961</v>
      </c>
      <c r="F51" s="5">
        <v>97</v>
      </c>
      <c r="G51" s="30">
        <v>14</v>
      </c>
      <c r="H51" s="39">
        <v>56</v>
      </c>
      <c r="I51" s="36">
        <v>70</v>
      </c>
    </row>
    <row r="52" spans="1:9">
      <c r="A52" s="5">
        <v>47</v>
      </c>
      <c r="B52" s="30">
        <v>533</v>
      </c>
      <c r="C52" s="39">
        <v>467</v>
      </c>
      <c r="D52" s="36">
        <v>1000</v>
      </c>
      <c r="F52" s="5">
        <v>98</v>
      </c>
      <c r="G52" s="30">
        <v>4</v>
      </c>
      <c r="H52" s="39">
        <v>44</v>
      </c>
      <c r="I52" s="36">
        <v>48</v>
      </c>
    </row>
    <row r="53" spans="1:9">
      <c r="A53" s="5">
        <v>48</v>
      </c>
      <c r="B53" s="41">
        <v>483</v>
      </c>
      <c r="C53" s="39">
        <v>496</v>
      </c>
      <c r="D53" s="36">
        <v>979</v>
      </c>
      <c r="F53" s="5">
        <v>99</v>
      </c>
      <c r="G53" s="30">
        <v>7</v>
      </c>
      <c r="H53" s="39">
        <v>27</v>
      </c>
      <c r="I53" s="36">
        <v>34</v>
      </c>
    </row>
    <row r="54" spans="1:9">
      <c r="A54" s="5">
        <v>49</v>
      </c>
      <c r="B54" s="41">
        <v>542</v>
      </c>
      <c r="C54" s="39">
        <v>511</v>
      </c>
      <c r="D54" s="36">
        <v>1053</v>
      </c>
      <c r="F54" s="5">
        <v>100</v>
      </c>
      <c r="G54" s="30">
        <v>5</v>
      </c>
      <c r="H54" s="39">
        <v>17</v>
      </c>
      <c r="I54" s="36">
        <v>22</v>
      </c>
    </row>
    <row r="55" spans="1:9" ht="14.25">
      <c r="A55" s="6">
        <v>50</v>
      </c>
      <c r="B55" s="43">
        <v>464</v>
      </c>
      <c r="C55" s="40">
        <v>450</v>
      </c>
      <c r="D55" s="37">
        <v>914</v>
      </c>
      <c r="F55" s="21" t="s">
        <v>4</v>
      </c>
      <c r="G55" s="23">
        <v>2</v>
      </c>
      <c r="H55" s="40">
        <v>25</v>
      </c>
      <c r="I55" s="37">
        <v>27</v>
      </c>
    </row>
    <row r="56" spans="1:9">
      <c r="F56" s="22" t="s">
        <v>9</v>
      </c>
      <c r="G56" s="24">
        <v>30849</v>
      </c>
      <c r="H56" s="24">
        <v>33875</v>
      </c>
      <c r="I56" s="24">
        <v>64724</v>
      </c>
    </row>
  </sheetData>
  <mergeCells count="5">
    <mergeCell ref="A1:I1"/>
    <mergeCell ref="B3:D3"/>
    <mergeCell ref="G3:I3"/>
    <mergeCell ref="A3:A4"/>
    <mergeCell ref="F3:F4"/>
  </mergeCells>
  <phoneticPr fontId="4"/>
  <pageMargins left="0.7" right="0.7" top="0.75" bottom="0.75" header="0.3" footer="0.3"/>
  <pageSetup paperSize="9" fitToWidth="1" fitToHeight="1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64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176</v>
      </c>
      <c r="C5" s="38">
        <v>155</v>
      </c>
      <c r="D5" s="35">
        <v>331</v>
      </c>
      <c r="F5" s="4">
        <v>51</v>
      </c>
      <c r="G5" s="29">
        <v>438</v>
      </c>
      <c r="H5" s="38">
        <v>407</v>
      </c>
      <c r="I5" s="35">
        <v>845</v>
      </c>
    </row>
    <row r="6" spans="1:9">
      <c r="A6" s="5">
        <v>1</v>
      </c>
      <c r="B6" s="30">
        <v>188</v>
      </c>
      <c r="C6" s="39">
        <v>177</v>
      </c>
      <c r="D6" s="36">
        <v>365</v>
      </c>
      <c r="F6" s="5">
        <v>52</v>
      </c>
      <c r="G6" s="30">
        <v>423</v>
      </c>
      <c r="H6" s="39">
        <v>413</v>
      </c>
      <c r="I6" s="36">
        <v>836</v>
      </c>
    </row>
    <row r="7" spans="1:9">
      <c r="A7" s="5">
        <v>2</v>
      </c>
      <c r="B7" s="30">
        <v>211</v>
      </c>
      <c r="C7" s="39">
        <v>192</v>
      </c>
      <c r="D7" s="36">
        <v>403</v>
      </c>
      <c r="F7" s="5">
        <v>53</v>
      </c>
      <c r="G7" s="30">
        <v>459</v>
      </c>
      <c r="H7" s="39">
        <v>444</v>
      </c>
      <c r="I7" s="36">
        <v>903</v>
      </c>
    </row>
    <row r="8" spans="1:9">
      <c r="A8" s="5">
        <v>3</v>
      </c>
      <c r="B8" s="30">
        <v>194</v>
      </c>
      <c r="C8" s="39">
        <v>172</v>
      </c>
      <c r="D8" s="36">
        <v>366</v>
      </c>
      <c r="F8" s="5">
        <v>54</v>
      </c>
      <c r="G8" s="30">
        <v>401</v>
      </c>
      <c r="H8" s="39">
        <v>382</v>
      </c>
      <c r="I8" s="36">
        <v>783</v>
      </c>
    </row>
    <row r="9" spans="1:9">
      <c r="A9" s="5">
        <v>4</v>
      </c>
      <c r="B9" s="30">
        <v>230</v>
      </c>
      <c r="C9" s="39">
        <v>178</v>
      </c>
      <c r="D9" s="36">
        <v>408</v>
      </c>
      <c r="F9" s="5">
        <v>55</v>
      </c>
      <c r="G9" s="30">
        <v>406</v>
      </c>
      <c r="H9" s="39">
        <v>408</v>
      </c>
      <c r="I9" s="36">
        <v>814</v>
      </c>
    </row>
    <row r="10" spans="1:9">
      <c r="A10" s="5">
        <v>5</v>
      </c>
      <c r="B10" s="30">
        <v>211</v>
      </c>
      <c r="C10" s="39">
        <v>204</v>
      </c>
      <c r="D10" s="36">
        <v>415</v>
      </c>
      <c r="F10" s="5">
        <v>56</v>
      </c>
      <c r="G10" s="30">
        <v>421</v>
      </c>
      <c r="H10" s="39">
        <v>437</v>
      </c>
      <c r="I10" s="36">
        <v>858</v>
      </c>
    </row>
    <row r="11" spans="1:9">
      <c r="A11" s="5">
        <v>6</v>
      </c>
      <c r="B11" s="41">
        <v>230</v>
      </c>
      <c r="C11" s="39">
        <v>219</v>
      </c>
      <c r="D11" s="36">
        <v>449</v>
      </c>
      <c r="F11" s="5">
        <v>57</v>
      </c>
      <c r="G11" s="30">
        <v>391</v>
      </c>
      <c r="H11" s="39">
        <v>449</v>
      </c>
      <c r="I11" s="36">
        <v>840</v>
      </c>
    </row>
    <row r="12" spans="1:9">
      <c r="A12" s="5">
        <v>7</v>
      </c>
      <c r="B12" s="41">
        <v>252</v>
      </c>
      <c r="C12" s="39">
        <v>223</v>
      </c>
      <c r="D12" s="36">
        <v>475</v>
      </c>
      <c r="F12" s="5">
        <v>58</v>
      </c>
      <c r="G12" s="30">
        <v>369</v>
      </c>
      <c r="H12" s="39">
        <v>422</v>
      </c>
      <c r="I12" s="36">
        <v>791</v>
      </c>
    </row>
    <row r="13" spans="1:9">
      <c r="A13" s="5">
        <v>8</v>
      </c>
      <c r="B13" s="41">
        <v>243</v>
      </c>
      <c r="C13" s="39">
        <v>238</v>
      </c>
      <c r="D13" s="36">
        <v>481</v>
      </c>
      <c r="F13" s="5">
        <v>59</v>
      </c>
      <c r="G13" s="30">
        <v>394</v>
      </c>
      <c r="H13" s="39">
        <v>428</v>
      </c>
      <c r="I13" s="36">
        <v>822</v>
      </c>
    </row>
    <row r="14" spans="1:9">
      <c r="A14" s="5">
        <v>9</v>
      </c>
      <c r="B14" s="41">
        <v>251</v>
      </c>
      <c r="C14" s="39">
        <v>225</v>
      </c>
      <c r="D14" s="36">
        <v>476</v>
      </c>
      <c r="F14" s="5">
        <v>60</v>
      </c>
      <c r="G14" s="30">
        <v>424</v>
      </c>
      <c r="H14" s="39">
        <v>422</v>
      </c>
      <c r="I14" s="36">
        <v>846</v>
      </c>
    </row>
    <row r="15" spans="1:9">
      <c r="A15" s="5">
        <v>10</v>
      </c>
      <c r="B15" s="41">
        <v>255</v>
      </c>
      <c r="C15" s="39">
        <v>230</v>
      </c>
      <c r="D15" s="36">
        <v>485</v>
      </c>
      <c r="F15" s="5">
        <v>61</v>
      </c>
      <c r="G15" s="30">
        <v>400</v>
      </c>
      <c r="H15" s="39">
        <v>434</v>
      </c>
      <c r="I15" s="36">
        <v>834</v>
      </c>
    </row>
    <row r="16" spans="1:9">
      <c r="A16" s="5">
        <v>11</v>
      </c>
      <c r="B16" s="41">
        <v>256</v>
      </c>
      <c r="C16" s="39">
        <v>260</v>
      </c>
      <c r="D16" s="36">
        <v>516</v>
      </c>
      <c r="F16" s="5">
        <v>62</v>
      </c>
      <c r="G16" s="30">
        <v>421</v>
      </c>
      <c r="H16" s="39">
        <v>494</v>
      </c>
      <c r="I16" s="36">
        <v>915</v>
      </c>
    </row>
    <row r="17" spans="1:9">
      <c r="A17" s="5">
        <v>12</v>
      </c>
      <c r="B17" s="41">
        <v>272</v>
      </c>
      <c r="C17" s="39">
        <v>263</v>
      </c>
      <c r="D17" s="36">
        <v>535</v>
      </c>
      <c r="F17" s="5">
        <v>63</v>
      </c>
      <c r="G17" s="30">
        <v>380</v>
      </c>
      <c r="H17" s="39">
        <v>437</v>
      </c>
      <c r="I17" s="36">
        <v>817</v>
      </c>
    </row>
    <row r="18" spans="1:9">
      <c r="A18" s="5">
        <v>13</v>
      </c>
      <c r="B18" s="41">
        <v>276</v>
      </c>
      <c r="C18" s="39">
        <v>262</v>
      </c>
      <c r="D18" s="36">
        <v>538</v>
      </c>
      <c r="F18" s="5">
        <v>64</v>
      </c>
      <c r="G18" s="30">
        <v>348</v>
      </c>
      <c r="H18" s="39">
        <v>419</v>
      </c>
      <c r="I18" s="36">
        <v>767</v>
      </c>
    </row>
    <row r="19" spans="1:9">
      <c r="A19" s="5">
        <v>14</v>
      </c>
      <c r="B19" s="41">
        <v>278</v>
      </c>
      <c r="C19" s="39">
        <v>269</v>
      </c>
      <c r="D19" s="36">
        <v>547</v>
      </c>
      <c r="F19" s="5">
        <v>65</v>
      </c>
      <c r="G19" s="30">
        <v>402</v>
      </c>
      <c r="H19" s="39">
        <v>482</v>
      </c>
      <c r="I19" s="36">
        <v>884</v>
      </c>
    </row>
    <row r="20" spans="1:9">
      <c r="A20" s="5">
        <v>15</v>
      </c>
      <c r="B20" s="41">
        <v>297</v>
      </c>
      <c r="C20" s="39">
        <v>262</v>
      </c>
      <c r="D20" s="36">
        <v>559</v>
      </c>
      <c r="F20" s="5">
        <v>66</v>
      </c>
      <c r="G20" s="30">
        <v>415</v>
      </c>
      <c r="H20" s="39">
        <v>479</v>
      </c>
      <c r="I20" s="36">
        <v>894</v>
      </c>
    </row>
    <row r="21" spans="1:9">
      <c r="A21" s="5">
        <v>16</v>
      </c>
      <c r="B21" s="41">
        <v>271</v>
      </c>
      <c r="C21" s="39">
        <v>284</v>
      </c>
      <c r="D21" s="36">
        <v>555</v>
      </c>
      <c r="F21" s="5">
        <v>67</v>
      </c>
      <c r="G21" s="30">
        <v>438</v>
      </c>
      <c r="H21" s="39">
        <v>482</v>
      </c>
      <c r="I21" s="36">
        <v>920</v>
      </c>
    </row>
    <row r="22" spans="1:9">
      <c r="A22" s="5">
        <v>17</v>
      </c>
      <c r="B22" s="41">
        <v>276</v>
      </c>
      <c r="C22" s="39">
        <v>285</v>
      </c>
      <c r="D22" s="36">
        <v>561</v>
      </c>
      <c r="F22" s="5">
        <v>68</v>
      </c>
      <c r="G22" s="30">
        <v>459</v>
      </c>
      <c r="H22" s="39">
        <v>528</v>
      </c>
      <c r="I22" s="36">
        <v>987</v>
      </c>
    </row>
    <row r="23" spans="1:9">
      <c r="A23" s="5">
        <v>18</v>
      </c>
      <c r="B23" s="41">
        <v>238</v>
      </c>
      <c r="C23" s="39">
        <v>273</v>
      </c>
      <c r="D23" s="36">
        <v>511</v>
      </c>
      <c r="F23" s="5">
        <v>69</v>
      </c>
      <c r="G23" s="30">
        <v>447</v>
      </c>
      <c r="H23" s="39">
        <v>538</v>
      </c>
      <c r="I23" s="36">
        <v>985</v>
      </c>
    </row>
    <row r="24" spans="1:9">
      <c r="A24" s="5">
        <v>19</v>
      </c>
      <c r="B24" s="41">
        <v>310</v>
      </c>
      <c r="C24" s="39">
        <v>296</v>
      </c>
      <c r="D24" s="36">
        <v>606</v>
      </c>
      <c r="F24" s="5">
        <v>70</v>
      </c>
      <c r="G24" s="30">
        <v>518</v>
      </c>
      <c r="H24" s="39">
        <v>638</v>
      </c>
      <c r="I24" s="36">
        <v>1156</v>
      </c>
    </row>
    <row r="25" spans="1:9">
      <c r="A25" s="5">
        <v>20</v>
      </c>
      <c r="B25" s="41">
        <v>291</v>
      </c>
      <c r="C25" s="39">
        <v>311</v>
      </c>
      <c r="D25" s="36">
        <v>602</v>
      </c>
      <c r="F25" s="5">
        <v>71</v>
      </c>
      <c r="G25" s="30">
        <v>615</v>
      </c>
      <c r="H25" s="39">
        <v>769</v>
      </c>
      <c r="I25" s="36">
        <v>1384</v>
      </c>
    </row>
    <row r="26" spans="1:9">
      <c r="A26" s="5">
        <v>21</v>
      </c>
      <c r="B26" s="41">
        <v>354</v>
      </c>
      <c r="C26" s="39">
        <v>269</v>
      </c>
      <c r="D26" s="36">
        <v>623</v>
      </c>
      <c r="F26" s="5">
        <v>72</v>
      </c>
      <c r="G26" s="30">
        <v>648</v>
      </c>
      <c r="H26" s="39">
        <v>721</v>
      </c>
      <c r="I26" s="36">
        <v>1369</v>
      </c>
    </row>
    <row r="27" spans="1:9">
      <c r="A27" s="5">
        <v>22</v>
      </c>
      <c r="B27" s="41">
        <v>328</v>
      </c>
      <c r="C27" s="39">
        <v>274</v>
      </c>
      <c r="D27" s="36">
        <v>602</v>
      </c>
      <c r="F27" s="5">
        <v>73</v>
      </c>
      <c r="G27" s="30">
        <v>706</v>
      </c>
      <c r="H27" s="39">
        <v>776</v>
      </c>
      <c r="I27" s="36">
        <v>1482</v>
      </c>
    </row>
    <row r="28" spans="1:9">
      <c r="A28" s="5">
        <v>23</v>
      </c>
      <c r="B28" s="41">
        <v>295</v>
      </c>
      <c r="C28" s="39">
        <v>257</v>
      </c>
      <c r="D28" s="36">
        <v>552</v>
      </c>
      <c r="F28" s="5">
        <v>74</v>
      </c>
      <c r="G28" s="30">
        <v>468</v>
      </c>
      <c r="H28" s="39">
        <v>561</v>
      </c>
      <c r="I28" s="36">
        <v>1029</v>
      </c>
    </row>
    <row r="29" spans="1:9">
      <c r="A29" s="5">
        <v>24</v>
      </c>
      <c r="B29" s="41">
        <v>315</v>
      </c>
      <c r="C29" s="39">
        <v>289</v>
      </c>
      <c r="D29" s="36">
        <v>604</v>
      </c>
      <c r="F29" s="5">
        <v>75</v>
      </c>
      <c r="G29" s="30">
        <v>272</v>
      </c>
      <c r="H29" s="39">
        <v>365</v>
      </c>
      <c r="I29" s="36">
        <v>637</v>
      </c>
    </row>
    <row r="30" spans="1:9">
      <c r="A30" s="5">
        <v>25</v>
      </c>
      <c r="B30" s="41">
        <v>304</v>
      </c>
      <c r="C30" s="39">
        <v>276</v>
      </c>
      <c r="D30" s="36">
        <v>580</v>
      </c>
      <c r="F30" s="5">
        <v>76</v>
      </c>
      <c r="G30" s="30">
        <v>402</v>
      </c>
      <c r="H30" s="39">
        <v>462</v>
      </c>
      <c r="I30" s="36">
        <v>864</v>
      </c>
    </row>
    <row r="31" spans="1:9">
      <c r="A31" s="5">
        <v>26</v>
      </c>
      <c r="B31" s="41">
        <v>263</v>
      </c>
      <c r="C31" s="39">
        <v>249</v>
      </c>
      <c r="D31" s="36">
        <v>512</v>
      </c>
      <c r="F31" s="5">
        <v>77</v>
      </c>
      <c r="G31" s="30">
        <v>405</v>
      </c>
      <c r="H31" s="39">
        <v>525</v>
      </c>
      <c r="I31" s="36">
        <v>930</v>
      </c>
    </row>
    <row r="32" spans="1:9">
      <c r="A32" s="5">
        <v>27</v>
      </c>
      <c r="B32" s="41">
        <v>281</v>
      </c>
      <c r="C32" s="39">
        <v>245</v>
      </c>
      <c r="D32" s="36">
        <v>526</v>
      </c>
      <c r="F32" s="5">
        <v>78</v>
      </c>
      <c r="G32" s="30">
        <v>366</v>
      </c>
      <c r="H32" s="39">
        <v>539</v>
      </c>
      <c r="I32" s="36">
        <v>905</v>
      </c>
    </row>
    <row r="33" spans="1:9">
      <c r="A33" s="5">
        <v>28</v>
      </c>
      <c r="B33" s="41">
        <v>272</v>
      </c>
      <c r="C33" s="39">
        <v>228</v>
      </c>
      <c r="D33" s="36">
        <v>500</v>
      </c>
      <c r="F33" s="5">
        <v>79</v>
      </c>
      <c r="G33" s="30">
        <v>420</v>
      </c>
      <c r="H33" s="39">
        <v>510</v>
      </c>
      <c r="I33" s="36">
        <v>930</v>
      </c>
    </row>
    <row r="34" spans="1:9">
      <c r="A34" s="5">
        <v>29</v>
      </c>
      <c r="B34" s="41">
        <v>301</v>
      </c>
      <c r="C34" s="39">
        <v>277</v>
      </c>
      <c r="D34" s="36">
        <v>578</v>
      </c>
      <c r="F34" s="5">
        <v>80</v>
      </c>
      <c r="G34" s="30">
        <v>356</v>
      </c>
      <c r="H34" s="39">
        <v>450</v>
      </c>
      <c r="I34" s="36">
        <v>806</v>
      </c>
    </row>
    <row r="35" spans="1:9">
      <c r="A35" s="5">
        <v>30</v>
      </c>
      <c r="B35" s="41">
        <v>269</v>
      </c>
      <c r="C35" s="39">
        <v>225</v>
      </c>
      <c r="D35" s="36">
        <v>494</v>
      </c>
      <c r="F35" s="5">
        <v>81</v>
      </c>
      <c r="G35" s="30">
        <v>257</v>
      </c>
      <c r="H35" s="39">
        <v>376</v>
      </c>
      <c r="I35" s="36">
        <v>633</v>
      </c>
    </row>
    <row r="36" spans="1:9">
      <c r="A36" s="5">
        <v>31</v>
      </c>
      <c r="B36" s="41">
        <v>277</v>
      </c>
      <c r="C36" s="39">
        <v>247</v>
      </c>
      <c r="D36" s="36">
        <v>524</v>
      </c>
      <c r="F36" s="5">
        <v>82</v>
      </c>
      <c r="G36" s="30">
        <v>241</v>
      </c>
      <c r="H36" s="39">
        <v>331</v>
      </c>
      <c r="I36" s="36">
        <v>572</v>
      </c>
    </row>
    <row r="37" spans="1:9">
      <c r="A37" s="5">
        <v>32</v>
      </c>
      <c r="B37" s="41">
        <v>293</v>
      </c>
      <c r="C37" s="39">
        <v>246</v>
      </c>
      <c r="D37" s="36">
        <v>539</v>
      </c>
      <c r="F37" s="5">
        <v>83</v>
      </c>
      <c r="G37" s="30">
        <v>222</v>
      </c>
      <c r="H37" s="39">
        <v>408</v>
      </c>
      <c r="I37" s="36">
        <v>630</v>
      </c>
    </row>
    <row r="38" spans="1:9">
      <c r="A38" s="5">
        <v>33</v>
      </c>
      <c r="B38" s="41">
        <v>270</v>
      </c>
      <c r="C38" s="39">
        <v>276</v>
      </c>
      <c r="D38" s="36">
        <v>546</v>
      </c>
      <c r="F38" s="5">
        <v>84</v>
      </c>
      <c r="G38" s="30">
        <v>243</v>
      </c>
      <c r="H38" s="39">
        <v>380</v>
      </c>
      <c r="I38" s="36">
        <v>623</v>
      </c>
    </row>
    <row r="39" spans="1:9">
      <c r="A39" s="5">
        <v>34</v>
      </c>
      <c r="B39" s="41">
        <v>287</v>
      </c>
      <c r="C39" s="39">
        <v>275</v>
      </c>
      <c r="D39" s="36">
        <v>562</v>
      </c>
      <c r="F39" s="5">
        <v>85</v>
      </c>
      <c r="G39" s="30">
        <v>196</v>
      </c>
      <c r="H39" s="39">
        <v>407</v>
      </c>
      <c r="I39" s="36">
        <v>603</v>
      </c>
    </row>
    <row r="40" spans="1:9">
      <c r="A40" s="5">
        <v>35</v>
      </c>
      <c r="B40" s="41">
        <v>335</v>
      </c>
      <c r="C40" s="39">
        <v>304</v>
      </c>
      <c r="D40" s="36">
        <v>639</v>
      </c>
      <c r="F40" s="5">
        <v>86</v>
      </c>
      <c r="G40" s="30">
        <v>159</v>
      </c>
      <c r="H40" s="39">
        <v>339</v>
      </c>
      <c r="I40" s="36">
        <v>498</v>
      </c>
    </row>
    <row r="41" spans="1:9">
      <c r="A41" s="5">
        <v>36</v>
      </c>
      <c r="B41" s="41">
        <v>317</v>
      </c>
      <c r="C41" s="39">
        <v>308</v>
      </c>
      <c r="D41" s="36">
        <v>625</v>
      </c>
      <c r="F41" s="5">
        <v>87</v>
      </c>
      <c r="G41" s="30">
        <v>148</v>
      </c>
      <c r="H41" s="39">
        <v>315</v>
      </c>
      <c r="I41" s="36">
        <v>463</v>
      </c>
    </row>
    <row r="42" spans="1:9">
      <c r="A42" s="5">
        <v>37</v>
      </c>
      <c r="B42" s="41">
        <v>259</v>
      </c>
      <c r="C42" s="39">
        <v>313</v>
      </c>
      <c r="D42" s="36">
        <v>572</v>
      </c>
      <c r="F42" s="5">
        <v>88</v>
      </c>
      <c r="G42" s="30">
        <v>153</v>
      </c>
      <c r="H42" s="39">
        <v>307</v>
      </c>
      <c r="I42" s="36">
        <v>460</v>
      </c>
    </row>
    <row r="43" spans="1:9">
      <c r="A43" s="5">
        <v>38</v>
      </c>
      <c r="B43" s="41">
        <v>350</v>
      </c>
      <c r="C43" s="39">
        <v>296</v>
      </c>
      <c r="D43" s="36">
        <v>646</v>
      </c>
      <c r="F43" s="5">
        <v>89</v>
      </c>
      <c r="G43" s="30">
        <v>125</v>
      </c>
      <c r="H43" s="39">
        <v>295</v>
      </c>
      <c r="I43" s="36">
        <v>420</v>
      </c>
    </row>
    <row r="44" spans="1:9">
      <c r="A44" s="5">
        <v>39</v>
      </c>
      <c r="B44" s="41">
        <v>307</v>
      </c>
      <c r="C44" s="39">
        <v>324</v>
      </c>
      <c r="D44" s="36">
        <v>631</v>
      </c>
      <c r="F44" s="5">
        <v>90</v>
      </c>
      <c r="G44" s="30">
        <v>86</v>
      </c>
      <c r="H44" s="39">
        <v>271</v>
      </c>
      <c r="I44" s="36">
        <v>357</v>
      </c>
    </row>
    <row r="45" spans="1:9">
      <c r="A45" s="5">
        <v>40</v>
      </c>
      <c r="B45" s="41">
        <v>326</v>
      </c>
      <c r="C45" s="39">
        <v>316</v>
      </c>
      <c r="D45" s="36">
        <v>642</v>
      </c>
      <c r="F45" s="5">
        <v>91</v>
      </c>
      <c r="G45" s="30">
        <v>77</v>
      </c>
      <c r="H45" s="39">
        <v>194</v>
      </c>
      <c r="I45" s="36">
        <v>271</v>
      </c>
    </row>
    <row r="46" spans="1:9">
      <c r="A46" s="5">
        <v>41</v>
      </c>
      <c r="B46" s="41">
        <v>393</v>
      </c>
      <c r="C46" s="39">
        <v>339</v>
      </c>
      <c r="D46" s="36">
        <v>732</v>
      </c>
      <c r="F46" s="5">
        <v>92</v>
      </c>
      <c r="G46" s="30">
        <v>63</v>
      </c>
      <c r="H46" s="39">
        <v>206</v>
      </c>
      <c r="I46" s="36">
        <v>269</v>
      </c>
    </row>
    <row r="47" spans="1:9">
      <c r="A47" s="5">
        <v>42</v>
      </c>
      <c r="B47" s="41">
        <v>377</v>
      </c>
      <c r="C47" s="39">
        <v>349</v>
      </c>
      <c r="D47" s="36">
        <v>726</v>
      </c>
      <c r="F47" s="5">
        <v>93</v>
      </c>
      <c r="G47" s="30">
        <v>39</v>
      </c>
      <c r="H47" s="39">
        <v>147</v>
      </c>
      <c r="I47" s="36">
        <v>186</v>
      </c>
    </row>
    <row r="48" spans="1:9">
      <c r="A48" s="5">
        <v>43</v>
      </c>
      <c r="B48" s="41">
        <v>420</v>
      </c>
      <c r="C48" s="39">
        <v>374</v>
      </c>
      <c r="D48" s="36">
        <v>794</v>
      </c>
      <c r="F48" s="5">
        <v>94</v>
      </c>
      <c r="G48" s="30">
        <v>34</v>
      </c>
      <c r="H48" s="39">
        <v>124</v>
      </c>
      <c r="I48" s="36">
        <v>158</v>
      </c>
    </row>
    <row r="49" spans="1:9">
      <c r="A49" s="5">
        <v>44</v>
      </c>
      <c r="B49" s="42">
        <v>421</v>
      </c>
      <c r="C49" s="39">
        <v>376</v>
      </c>
      <c r="D49" s="36">
        <v>797</v>
      </c>
      <c r="F49" s="5">
        <v>95</v>
      </c>
      <c r="G49" s="30">
        <v>23</v>
      </c>
      <c r="H49" s="39">
        <v>110</v>
      </c>
      <c r="I49" s="36">
        <v>133</v>
      </c>
    </row>
    <row r="50" spans="1:9">
      <c r="A50" s="5">
        <v>45</v>
      </c>
      <c r="B50" s="41">
        <v>439</v>
      </c>
      <c r="C50" s="39">
        <v>382</v>
      </c>
      <c r="D50" s="36">
        <v>821</v>
      </c>
      <c r="F50" s="5">
        <v>96</v>
      </c>
      <c r="G50" s="30">
        <v>18</v>
      </c>
      <c r="H50" s="39">
        <v>98</v>
      </c>
      <c r="I50" s="36">
        <v>116</v>
      </c>
    </row>
    <row r="51" spans="1:9">
      <c r="A51" s="5">
        <v>46</v>
      </c>
      <c r="B51" s="41">
        <v>488</v>
      </c>
      <c r="C51" s="39">
        <v>453</v>
      </c>
      <c r="D51" s="36">
        <v>941</v>
      </c>
      <c r="F51" s="5">
        <v>97</v>
      </c>
      <c r="G51" s="30">
        <v>13</v>
      </c>
      <c r="H51" s="39">
        <v>58</v>
      </c>
      <c r="I51" s="36">
        <v>71</v>
      </c>
    </row>
    <row r="52" spans="1:9">
      <c r="A52" s="5">
        <v>47</v>
      </c>
      <c r="B52" s="30">
        <v>547</v>
      </c>
      <c r="C52" s="39">
        <v>502</v>
      </c>
      <c r="D52" s="36">
        <v>1049</v>
      </c>
      <c r="F52" s="5">
        <v>98</v>
      </c>
      <c r="G52" s="30">
        <v>5</v>
      </c>
      <c r="H52" s="39">
        <v>47</v>
      </c>
      <c r="I52" s="36">
        <v>52</v>
      </c>
    </row>
    <row r="53" spans="1:9">
      <c r="A53" s="5">
        <v>48</v>
      </c>
      <c r="B53" s="41">
        <v>493</v>
      </c>
      <c r="C53" s="39">
        <v>505</v>
      </c>
      <c r="D53" s="36">
        <v>998</v>
      </c>
      <c r="F53" s="5">
        <v>99</v>
      </c>
      <c r="G53" s="30">
        <v>6</v>
      </c>
      <c r="H53" s="39">
        <v>25</v>
      </c>
      <c r="I53" s="36">
        <v>31</v>
      </c>
    </row>
    <row r="54" spans="1:9">
      <c r="A54" s="5">
        <v>49</v>
      </c>
      <c r="B54" s="41">
        <v>520</v>
      </c>
      <c r="C54" s="39">
        <v>486</v>
      </c>
      <c r="D54" s="36">
        <v>1006</v>
      </c>
      <c r="F54" s="5">
        <v>100</v>
      </c>
      <c r="G54" s="30">
        <v>6</v>
      </c>
      <c r="H54" s="39">
        <v>16</v>
      </c>
      <c r="I54" s="36">
        <v>22</v>
      </c>
    </row>
    <row r="55" spans="1:9" ht="14.25">
      <c r="A55" s="6">
        <v>50</v>
      </c>
      <c r="B55" s="43">
        <v>478</v>
      </c>
      <c r="C55" s="40">
        <v>453</v>
      </c>
      <c r="D55" s="37">
        <v>931</v>
      </c>
      <c r="F55" s="21" t="s">
        <v>4</v>
      </c>
      <c r="G55" s="23">
        <v>1</v>
      </c>
      <c r="H55" s="40">
        <v>27</v>
      </c>
      <c r="I55" s="37">
        <v>28</v>
      </c>
    </row>
    <row r="56" spans="1:9">
      <c r="F56" s="22" t="s">
        <v>9</v>
      </c>
      <c r="G56" s="24">
        <f>SUM(B5:B55,G5:G55)</f>
        <v>30912</v>
      </c>
      <c r="H56" s="24">
        <f>SUM(C5:C55,H5:H55)</f>
        <v>33993</v>
      </c>
      <c r="I56" s="24">
        <f>SUM(D5:D55,I5:I55)</f>
        <v>64905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31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169</v>
      </c>
      <c r="C5" s="38">
        <v>151</v>
      </c>
      <c r="D5" s="35">
        <v>320</v>
      </c>
      <c r="F5" s="4">
        <v>51</v>
      </c>
      <c r="G5" s="29">
        <v>440</v>
      </c>
      <c r="H5" s="38">
        <v>419</v>
      </c>
      <c r="I5" s="35">
        <v>859</v>
      </c>
    </row>
    <row r="6" spans="1:9">
      <c r="A6" s="5">
        <v>1</v>
      </c>
      <c r="B6" s="30">
        <v>185</v>
      </c>
      <c r="C6" s="39">
        <v>174</v>
      </c>
      <c r="D6" s="36">
        <v>359</v>
      </c>
      <c r="F6" s="5">
        <v>52</v>
      </c>
      <c r="G6" s="30">
        <v>420</v>
      </c>
      <c r="H6" s="39">
        <v>406</v>
      </c>
      <c r="I6" s="36">
        <v>826</v>
      </c>
    </row>
    <row r="7" spans="1:9">
      <c r="A7" s="5">
        <v>2</v>
      </c>
      <c r="B7" s="30">
        <v>216</v>
      </c>
      <c r="C7" s="39">
        <v>189</v>
      </c>
      <c r="D7" s="36">
        <v>405</v>
      </c>
      <c r="F7" s="5">
        <v>53</v>
      </c>
      <c r="G7" s="30">
        <v>473</v>
      </c>
      <c r="H7" s="39">
        <v>466</v>
      </c>
      <c r="I7" s="36">
        <v>939</v>
      </c>
    </row>
    <row r="8" spans="1:9">
      <c r="A8" s="5">
        <v>3</v>
      </c>
      <c r="B8" s="30">
        <v>189</v>
      </c>
      <c r="C8" s="39">
        <v>176</v>
      </c>
      <c r="D8" s="36">
        <v>365</v>
      </c>
      <c r="F8" s="5">
        <v>54</v>
      </c>
      <c r="G8" s="30">
        <v>354</v>
      </c>
      <c r="H8" s="39">
        <v>349</v>
      </c>
      <c r="I8" s="36">
        <v>703</v>
      </c>
    </row>
    <row r="9" spans="1:9">
      <c r="A9" s="5">
        <v>4</v>
      </c>
      <c r="B9" s="30">
        <v>226</v>
      </c>
      <c r="C9" s="39">
        <v>189</v>
      </c>
      <c r="D9" s="36">
        <v>415</v>
      </c>
      <c r="F9" s="5">
        <v>55</v>
      </c>
      <c r="G9" s="30">
        <v>458</v>
      </c>
      <c r="H9" s="39">
        <v>439</v>
      </c>
      <c r="I9" s="36">
        <v>897</v>
      </c>
    </row>
    <row r="10" spans="1:9">
      <c r="A10" s="5">
        <v>5</v>
      </c>
      <c r="B10" s="30">
        <v>214</v>
      </c>
      <c r="C10" s="39">
        <v>205</v>
      </c>
      <c r="D10" s="36">
        <v>419</v>
      </c>
      <c r="F10" s="5">
        <v>56</v>
      </c>
      <c r="G10" s="30">
        <v>404</v>
      </c>
      <c r="H10" s="39">
        <v>434</v>
      </c>
      <c r="I10" s="36">
        <v>838</v>
      </c>
    </row>
    <row r="11" spans="1:9">
      <c r="A11" s="5">
        <v>6</v>
      </c>
      <c r="B11" s="30">
        <v>233</v>
      </c>
      <c r="C11" s="39">
        <v>226</v>
      </c>
      <c r="D11" s="36">
        <v>459</v>
      </c>
      <c r="F11" s="5">
        <v>57</v>
      </c>
      <c r="G11" s="30">
        <v>391</v>
      </c>
      <c r="H11" s="39">
        <v>449</v>
      </c>
      <c r="I11" s="36">
        <v>840</v>
      </c>
    </row>
    <row r="12" spans="1:9">
      <c r="A12" s="5">
        <v>7</v>
      </c>
      <c r="B12" s="30">
        <v>255</v>
      </c>
      <c r="C12" s="39">
        <v>220</v>
      </c>
      <c r="D12" s="36">
        <v>475</v>
      </c>
      <c r="F12" s="5">
        <v>58</v>
      </c>
      <c r="G12" s="30">
        <v>380</v>
      </c>
      <c r="H12" s="39">
        <v>411</v>
      </c>
      <c r="I12" s="36">
        <v>791</v>
      </c>
    </row>
    <row r="13" spans="1:9">
      <c r="A13" s="5">
        <v>8</v>
      </c>
      <c r="B13" s="30">
        <v>246</v>
      </c>
      <c r="C13" s="39">
        <v>243</v>
      </c>
      <c r="D13" s="36">
        <v>489</v>
      </c>
      <c r="F13" s="5">
        <v>59</v>
      </c>
      <c r="G13" s="30">
        <v>386</v>
      </c>
      <c r="H13" s="39">
        <v>450</v>
      </c>
      <c r="I13" s="36">
        <v>836</v>
      </c>
    </row>
    <row r="14" spans="1:9">
      <c r="A14" s="5">
        <v>9</v>
      </c>
      <c r="B14" s="30">
        <v>237</v>
      </c>
      <c r="C14" s="39">
        <v>215</v>
      </c>
      <c r="D14" s="36">
        <v>452</v>
      </c>
      <c r="F14" s="5">
        <v>60</v>
      </c>
      <c r="G14" s="30">
        <v>424</v>
      </c>
      <c r="H14" s="39">
        <v>423</v>
      </c>
      <c r="I14" s="36">
        <v>847</v>
      </c>
    </row>
    <row r="15" spans="1:9">
      <c r="A15" s="5">
        <v>10</v>
      </c>
      <c r="B15" s="30">
        <v>269</v>
      </c>
      <c r="C15" s="39">
        <v>250</v>
      </c>
      <c r="D15" s="36">
        <v>519</v>
      </c>
      <c r="F15" s="5">
        <v>61</v>
      </c>
      <c r="G15" s="30">
        <v>397</v>
      </c>
      <c r="H15" s="39">
        <v>429</v>
      </c>
      <c r="I15" s="36">
        <v>826</v>
      </c>
    </row>
    <row r="16" spans="1:9">
      <c r="A16" s="5">
        <v>11</v>
      </c>
      <c r="B16" s="30">
        <v>262</v>
      </c>
      <c r="C16" s="39">
        <v>240</v>
      </c>
      <c r="D16" s="36">
        <v>502</v>
      </c>
      <c r="F16" s="5">
        <v>62</v>
      </c>
      <c r="G16" s="30">
        <v>426</v>
      </c>
      <c r="H16" s="39">
        <v>497</v>
      </c>
      <c r="I16" s="36">
        <v>923</v>
      </c>
    </row>
    <row r="17" spans="1:9">
      <c r="A17" s="5">
        <v>12</v>
      </c>
      <c r="B17" s="30">
        <v>277</v>
      </c>
      <c r="C17" s="39">
        <v>271</v>
      </c>
      <c r="D17" s="36">
        <v>548</v>
      </c>
      <c r="F17" s="5">
        <v>63</v>
      </c>
      <c r="G17" s="30">
        <v>370</v>
      </c>
      <c r="H17" s="39">
        <v>442</v>
      </c>
      <c r="I17" s="36">
        <v>812</v>
      </c>
    </row>
    <row r="18" spans="1:9">
      <c r="A18" s="5">
        <v>13</v>
      </c>
      <c r="B18" s="30">
        <v>261</v>
      </c>
      <c r="C18" s="39">
        <v>282</v>
      </c>
      <c r="D18" s="36">
        <v>543</v>
      </c>
      <c r="F18" s="5">
        <v>64</v>
      </c>
      <c r="G18" s="30">
        <v>367</v>
      </c>
      <c r="H18" s="39">
        <v>428</v>
      </c>
      <c r="I18" s="36">
        <v>795</v>
      </c>
    </row>
    <row r="19" spans="1:9">
      <c r="A19" s="5">
        <v>14</v>
      </c>
      <c r="B19" s="30">
        <v>286</v>
      </c>
      <c r="C19" s="39">
        <v>258</v>
      </c>
      <c r="D19" s="36">
        <v>544</v>
      </c>
      <c r="F19" s="5">
        <v>65</v>
      </c>
      <c r="G19" s="30">
        <v>408</v>
      </c>
      <c r="H19" s="39">
        <v>479</v>
      </c>
      <c r="I19" s="36">
        <v>887</v>
      </c>
    </row>
    <row r="20" spans="1:9">
      <c r="A20" s="5">
        <v>15</v>
      </c>
      <c r="B20" s="30">
        <v>304</v>
      </c>
      <c r="C20" s="39">
        <v>273</v>
      </c>
      <c r="D20" s="36">
        <v>577</v>
      </c>
      <c r="F20" s="5">
        <v>66</v>
      </c>
      <c r="G20" s="30">
        <v>424</v>
      </c>
      <c r="H20" s="39">
        <v>470</v>
      </c>
      <c r="I20" s="36">
        <v>894</v>
      </c>
    </row>
    <row r="21" spans="1:9">
      <c r="A21" s="5">
        <v>16</v>
      </c>
      <c r="B21" s="30">
        <v>265</v>
      </c>
      <c r="C21" s="39">
        <v>271</v>
      </c>
      <c r="D21" s="36">
        <v>536</v>
      </c>
      <c r="F21" s="5">
        <v>67</v>
      </c>
      <c r="G21" s="30">
        <v>434</v>
      </c>
      <c r="H21" s="39">
        <v>492</v>
      </c>
      <c r="I21" s="36">
        <v>926</v>
      </c>
    </row>
    <row r="22" spans="1:9">
      <c r="A22" s="5">
        <v>17</v>
      </c>
      <c r="B22" s="30">
        <v>271</v>
      </c>
      <c r="C22" s="39">
        <v>291</v>
      </c>
      <c r="D22" s="36">
        <v>562</v>
      </c>
      <c r="F22" s="5">
        <v>68</v>
      </c>
      <c r="G22" s="30">
        <v>455</v>
      </c>
      <c r="H22" s="39">
        <v>546</v>
      </c>
      <c r="I22" s="36">
        <v>1001</v>
      </c>
    </row>
    <row r="23" spans="1:9">
      <c r="A23" s="5">
        <v>18</v>
      </c>
      <c r="B23" s="30">
        <v>278</v>
      </c>
      <c r="C23" s="39">
        <v>281</v>
      </c>
      <c r="D23" s="36">
        <v>559</v>
      </c>
      <c r="F23" s="5">
        <v>69</v>
      </c>
      <c r="G23" s="30">
        <v>483</v>
      </c>
      <c r="H23" s="39">
        <v>581</v>
      </c>
      <c r="I23" s="36">
        <v>1064</v>
      </c>
    </row>
    <row r="24" spans="1:9">
      <c r="A24" s="5">
        <v>19</v>
      </c>
      <c r="B24" s="30">
        <v>304</v>
      </c>
      <c r="C24" s="39">
        <v>319</v>
      </c>
      <c r="D24" s="36">
        <v>623</v>
      </c>
      <c r="F24" s="5">
        <v>70</v>
      </c>
      <c r="G24" s="30">
        <v>527</v>
      </c>
      <c r="H24" s="39">
        <v>646</v>
      </c>
      <c r="I24" s="36">
        <v>1173</v>
      </c>
    </row>
    <row r="25" spans="1:9">
      <c r="A25" s="5">
        <v>20</v>
      </c>
      <c r="B25" s="30">
        <v>291</v>
      </c>
      <c r="C25" s="39">
        <v>317</v>
      </c>
      <c r="D25" s="36">
        <v>608</v>
      </c>
      <c r="F25" s="5">
        <v>71</v>
      </c>
      <c r="G25" s="30">
        <v>651</v>
      </c>
      <c r="H25" s="39">
        <v>783</v>
      </c>
      <c r="I25" s="36">
        <v>1434</v>
      </c>
    </row>
    <row r="26" spans="1:9">
      <c r="A26" s="5">
        <v>21</v>
      </c>
      <c r="B26" s="30">
        <v>351</v>
      </c>
      <c r="C26" s="39">
        <v>279</v>
      </c>
      <c r="D26" s="36">
        <v>630</v>
      </c>
      <c r="F26" s="5">
        <v>72</v>
      </c>
      <c r="G26" s="30">
        <v>667</v>
      </c>
      <c r="H26" s="39">
        <v>730</v>
      </c>
      <c r="I26" s="36">
        <v>1397</v>
      </c>
    </row>
    <row r="27" spans="1:9">
      <c r="A27" s="5">
        <v>22</v>
      </c>
      <c r="B27" s="30">
        <v>355</v>
      </c>
      <c r="C27" s="39">
        <v>292</v>
      </c>
      <c r="D27" s="36">
        <v>647</v>
      </c>
      <c r="F27" s="5">
        <v>73</v>
      </c>
      <c r="G27" s="30">
        <v>685</v>
      </c>
      <c r="H27" s="39">
        <v>763</v>
      </c>
      <c r="I27" s="36">
        <v>1448</v>
      </c>
    </row>
    <row r="28" spans="1:9">
      <c r="A28" s="5">
        <v>23</v>
      </c>
      <c r="B28" s="30">
        <v>285</v>
      </c>
      <c r="C28" s="39">
        <v>282</v>
      </c>
      <c r="D28" s="36">
        <v>567</v>
      </c>
      <c r="F28" s="5">
        <v>74</v>
      </c>
      <c r="G28" s="30">
        <v>360</v>
      </c>
      <c r="H28" s="39">
        <v>459</v>
      </c>
      <c r="I28" s="36">
        <v>819</v>
      </c>
    </row>
    <row r="29" spans="1:9">
      <c r="A29" s="5">
        <v>24</v>
      </c>
      <c r="B29" s="30">
        <v>327</v>
      </c>
      <c r="C29" s="39">
        <v>301</v>
      </c>
      <c r="D29" s="36">
        <v>628</v>
      </c>
      <c r="F29" s="5">
        <v>75</v>
      </c>
      <c r="G29" s="30">
        <v>291</v>
      </c>
      <c r="H29" s="39">
        <v>368</v>
      </c>
      <c r="I29" s="36">
        <v>659</v>
      </c>
    </row>
    <row r="30" spans="1:9">
      <c r="A30" s="5">
        <v>25</v>
      </c>
      <c r="B30" s="30">
        <v>309</v>
      </c>
      <c r="C30" s="39">
        <v>260</v>
      </c>
      <c r="D30" s="36">
        <v>569</v>
      </c>
      <c r="F30" s="5">
        <v>76</v>
      </c>
      <c r="G30" s="30">
        <v>441</v>
      </c>
      <c r="H30" s="39">
        <v>543</v>
      </c>
      <c r="I30" s="36">
        <v>984</v>
      </c>
    </row>
    <row r="31" spans="1:9">
      <c r="A31" s="5">
        <v>26</v>
      </c>
      <c r="B31" s="30">
        <v>260</v>
      </c>
      <c r="C31" s="39">
        <v>268</v>
      </c>
      <c r="D31" s="36">
        <v>528</v>
      </c>
      <c r="F31" s="5">
        <v>77</v>
      </c>
      <c r="G31" s="30">
        <v>392</v>
      </c>
      <c r="H31" s="39">
        <v>524</v>
      </c>
      <c r="I31" s="36">
        <v>916</v>
      </c>
    </row>
    <row r="32" spans="1:9">
      <c r="A32" s="5">
        <v>27</v>
      </c>
      <c r="B32" s="30">
        <v>291</v>
      </c>
      <c r="C32" s="39">
        <v>238</v>
      </c>
      <c r="D32" s="36">
        <v>529</v>
      </c>
      <c r="F32" s="5">
        <v>78</v>
      </c>
      <c r="G32" s="30">
        <v>399</v>
      </c>
      <c r="H32" s="39">
        <v>499</v>
      </c>
      <c r="I32" s="36">
        <v>898</v>
      </c>
    </row>
    <row r="33" spans="1:9">
      <c r="A33" s="5">
        <v>28</v>
      </c>
      <c r="B33" s="30">
        <v>277</v>
      </c>
      <c r="C33" s="39">
        <v>228</v>
      </c>
      <c r="D33" s="36">
        <v>505</v>
      </c>
      <c r="F33" s="5">
        <v>79</v>
      </c>
      <c r="G33" s="30">
        <v>396</v>
      </c>
      <c r="H33" s="39">
        <v>507</v>
      </c>
      <c r="I33" s="36">
        <v>903</v>
      </c>
    </row>
    <row r="34" spans="1:9">
      <c r="A34" s="5">
        <v>29</v>
      </c>
      <c r="B34" s="30">
        <v>285</v>
      </c>
      <c r="C34" s="39">
        <v>290</v>
      </c>
      <c r="D34" s="36">
        <v>575</v>
      </c>
      <c r="F34" s="5">
        <v>80</v>
      </c>
      <c r="G34" s="30">
        <v>344</v>
      </c>
      <c r="H34" s="39">
        <v>438</v>
      </c>
      <c r="I34" s="36">
        <v>782</v>
      </c>
    </row>
    <row r="35" spans="1:9">
      <c r="A35" s="5">
        <v>30</v>
      </c>
      <c r="B35" s="30">
        <v>276</v>
      </c>
      <c r="C35" s="39">
        <v>225</v>
      </c>
      <c r="D35" s="36">
        <v>501</v>
      </c>
      <c r="F35" s="5">
        <v>81</v>
      </c>
      <c r="G35" s="30">
        <v>249</v>
      </c>
      <c r="H35" s="39">
        <v>361</v>
      </c>
      <c r="I35" s="36">
        <v>610</v>
      </c>
    </row>
    <row r="36" spans="1:9">
      <c r="A36" s="5">
        <v>31</v>
      </c>
      <c r="B36" s="30">
        <v>278</v>
      </c>
      <c r="C36" s="39">
        <v>249</v>
      </c>
      <c r="D36" s="36">
        <v>527</v>
      </c>
      <c r="F36" s="5">
        <v>82</v>
      </c>
      <c r="G36" s="30">
        <v>237</v>
      </c>
      <c r="H36" s="39">
        <v>350</v>
      </c>
      <c r="I36" s="36">
        <v>587</v>
      </c>
    </row>
    <row r="37" spans="1:9">
      <c r="A37" s="5">
        <v>32</v>
      </c>
      <c r="B37" s="30">
        <v>296</v>
      </c>
      <c r="C37" s="39">
        <v>259</v>
      </c>
      <c r="D37" s="36">
        <v>555</v>
      </c>
      <c r="F37" s="5">
        <v>83</v>
      </c>
      <c r="G37" s="30">
        <v>241</v>
      </c>
      <c r="H37" s="39">
        <v>409</v>
      </c>
      <c r="I37" s="36">
        <v>650</v>
      </c>
    </row>
    <row r="38" spans="1:9">
      <c r="A38" s="5">
        <v>33</v>
      </c>
      <c r="B38" s="30">
        <v>273</v>
      </c>
      <c r="C38" s="39">
        <v>288</v>
      </c>
      <c r="D38" s="36">
        <v>561</v>
      </c>
      <c r="F38" s="5">
        <v>84</v>
      </c>
      <c r="G38" s="30">
        <v>227</v>
      </c>
      <c r="H38" s="39">
        <v>389</v>
      </c>
      <c r="I38" s="36">
        <v>616</v>
      </c>
    </row>
    <row r="39" spans="1:9">
      <c r="A39" s="5">
        <v>34</v>
      </c>
      <c r="B39" s="30">
        <v>306</v>
      </c>
      <c r="C39" s="39">
        <v>284</v>
      </c>
      <c r="D39" s="36">
        <v>590</v>
      </c>
      <c r="F39" s="5">
        <v>85</v>
      </c>
      <c r="G39" s="30">
        <v>181</v>
      </c>
      <c r="H39" s="39">
        <v>390</v>
      </c>
      <c r="I39" s="36">
        <v>571</v>
      </c>
    </row>
    <row r="40" spans="1:9">
      <c r="A40" s="5">
        <v>35</v>
      </c>
      <c r="B40" s="30">
        <v>343</v>
      </c>
      <c r="C40" s="39">
        <v>309</v>
      </c>
      <c r="D40" s="36">
        <v>652</v>
      </c>
      <c r="F40" s="5">
        <v>86</v>
      </c>
      <c r="G40" s="30">
        <v>155</v>
      </c>
      <c r="H40" s="39">
        <v>358</v>
      </c>
      <c r="I40" s="36">
        <v>513</v>
      </c>
    </row>
    <row r="41" spans="1:9">
      <c r="A41" s="5">
        <v>36</v>
      </c>
      <c r="B41" s="30">
        <v>292</v>
      </c>
      <c r="C41" s="39">
        <v>292</v>
      </c>
      <c r="D41" s="36">
        <v>584</v>
      </c>
      <c r="F41" s="5">
        <v>87</v>
      </c>
      <c r="G41" s="30">
        <v>150</v>
      </c>
      <c r="H41" s="39">
        <v>290</v>
      </c>
      <c r="I41" s="36">
        <v>440</v>
      </c>
    </row>
    <row r="42" spans="1:9">
      <c r="A42" s="5">
        <v>37</v>
      </c>
      <c r="B42" s="30">
        <v>290</v>
      </c>
      <c r="C42" s="39">
        <v>325</v>
      </c>
      <c r="D42" s="36">
        <v>615</v>
      </c>
      <c r="F42" s="5">
        <v>88</v>
      </c>
      <c r="G42" s="30">
        <v>164</v>
      </c>
      <c r="H42" s="39">
        <v>318</v>
      </c>
      <c r="I42" s="36">
        <v>482</v>
      </c>
    </row>
    <row r="43" spans="1:9">
      <c r="A43" s="5">
        <v>38</v>
      </c>
      <c r="B43" s="30">
        <v>340</v>
      </c>
      <c r="C43" s="39">
        <v>283</v>
      </c>
      <c r="D43" s="36">
        <v>623</v>
      </c>
      <c r="F43" s="5">
        <v>89</v>
      </c>
      <c r="G43" s="30">
        <v>108</v>
      </c>
      <c r="H43" s="39">
        <v>301</v>
      </c>
      <c r="I43" s="36">
        <v>409</v>
      </c>
    </row>
    <row r="44" spans="1:9">
      <c r="A44" s="5">
        <v>39</v>
      </c>
      <c r="B44" s="30">
        <v>304</v>
      </c>
      <c r="C44" s="39">
        <v>342</v>
      </c>
      <c r="D44" s="36">
        <v>646</v>
      </c>
      <c r="F44" s="5">
        <v>90</v>
      </c>
      <c r="G44" s="30">
        <v>90</v>
      </c>
      <c r="H44" s="39">
        <v>250</v>
      </c>
      <c r="I44" s="36">
        <v>340</v>
      </c>
    </row>
    <row r="45" spans="1:9">
      <c r="A45" s="5">
        <v>40</v>
      </c>
      <c r="B45" s="30">
        <v>345</v>
      </c>
      <c r="C45" s="39">
        <v>321</v>
      </c>
      <c r="D45" s="36">
        <v>666</v>
      </c>
      <c r="F45" s="5">
        <v>91</v>
      </c>
      <c r="G45" s="30">
        <v>73</v>
      </c>
      <c r="H45" s="39">
        <v>207</v>
      </c>
      <c r="I45" s="36">
        <v>280</v>
      </c>
    </row>
    <row r="46" spans="1:9">
      <c r="A46" s="5">
        <v>41</v>
      </c>
      <c r="B46" s="30">
        <v>382</v>
      </c>
      <c r="C46" s="39">
        <v>332</v>
      </c>
      <c r="D46" s="36">
        <v>714</v>
      </c>
      <c r="F46" s="5">
        <v>92</v>
      </c>
      <c r="G46" s="30">
        <v>60</v>
      </c>
      <c r="H46" s="39">
        <v>199</v>
      </c>
      <c r="I46" s="36">
        <v>259</v>
      </c>
    </row>
    <row r="47" spans="1:9">
      <c r="A47" s="5">
        <v>42</v>
      </c>
      <c r="B47" s="30">
        <v>393</v>
      </c>
      <c r="C47" s="39">
        <v>378</v>
      </c>
      <c r="D47" s="36">
        <v>771</v>
      </c>
      <c r="F47" s="5">
        <v>93</v>
      </c>
      <c r="G47" s="30">
        <v>39</v>
      </c>
      <c r="H47" s="39">
        <v>146</v>
      </c>
      <c r="I47" s="36">
        <v>185</v>
      </c>
    </row>
    <row r="48" spans="1:9">
      <c r="A48" s="5">
        <v>43</v>
      </c>
      <c r="B48" s="30">
        <v>427</v>
      </c>
      <c r="C48" s="39">
        <v>353</v>
      </c>
      <c r="D48" s="36">
        <v>780</v>
      </c>
      <c r="F48" s="5">
        <v>94</v>
      </c>
      <c r="G48" s="30">
        <v>37</v>
      </c>
      <c r="H48" s="39">
        <v>120</v>
      </c>
      <c r="I48" s="36">
        <v>157</v>
      </c>
    </row>
    <row r="49" spans="1:9">
      <c r="A49" s="5">
        <v>44</v>
      </c>
      <c r="B49" s="30">
        <v>428</v>
      </c>
      <c r="C49" s="39">
        <v>378</v>
      </c>
      <c r="D49" s="36">
        <v>806</v>
      </c>
      <c r="F49" s="5">
        <v>95</v>
      </c>
      <c r="G49" s="30">
        <v>19</v>
      </c>
      <c r="H49" s="39">
        <v>128</v>
      </c>
      <c r="I49" s="36">
        <v>147</v>
      </c>
    </row>
    <row r="50" spans="1:9">
      <c r="A50" s="5">
        <v>45</v>
      </c>
      <c r="B50" s="30">
        <v>465</v>
      </c>
      <c r="C50" s="39">
        <v>406</v>
      </c>
      <c r="D50" s="36">
        <v>871</v>
      </c>
      <c r="F50" s="5">
        <v>96</v>
      </c>
      <c r="G50" s="30">
        <v>23</v>
      </c>
      <c r="H50" s="39">
        <v>81</v>
      </c>
      <c r="I50" s="36">
        <v>104</v>
      </c>
    </row>
    <row r="51" spans="1:9">
      <c r="A51" s="5">
        <v>46</v>
      </c>
      <c r="B51" s="30">
        <v>495</v>
      </c>
      <c r="C51" s="39">
        <v>448</v>
      </c>
      <c r="D51" s="36">
        <v>943</v>
      </c>
      <c r="F51" s="5">
        <v>97</v>
      </c>
      <c r="G51" s="30">
        <v>8</v>
      </c>
      <c r="H51" s="39">
        <v>58</v>
      </c>
      <c r="I51" s="36">
        <v>66</v>
      </c>
    </row>
    <row r="52" spans="1:9">
      <c r="A52" s="5">
        <v>47</v>
      </c>
      <c r="B52" s="30">
        <v>534</v>
      </c>
      <c r="C52" s="39">
        <v>523</v>
      </c>
      <c r="D52" s="36">
        <v>1057</v>
      </c>
      <c r="F52" s="5">
        <v>98</v>
      </c>
      <c r="G52" s="30">
        <v>6</v>
      </c>
      <c r="H52" s="39">
        <v>41</v>
      </c>
      <c r="I52" s="36">
        <v>47</v>
      </c>
    </row>
    <row r="53" spans="1:9">
      <c r="A53" s="5">
        <v>48</v>
      </c>
      <c r="B53" s="30">
        <v>521</v>
      </c>
      <c r="C53" s="39">
        <v>512</v>
      </c>
      <c r="D53" s="36">
        <v>1033</v>
      </c>
      <c r="F53" s="5">
        <v>99</v>
      </c>
      <c r="G53" s="30">
        <v>7</v>
      </c>
      <c r="H53" s="39">
        <v>22</v>
      </c>
      <c r="I53" s="36">
        <v>29</v>
      </c>
    </row>
    <row r="54" spans="1:9">
      <c r="A54" s="5">
        <v>49</v>
      </c>
      <c r="B54" s="30">
        <v>502</v>
      </c>
      <c r="C54" s="39">
        <v>479</v>
      </c>
      <c r="D54" s="36">
        <v>981</v>
      </c>
      <c r="F54" s="5">
        <v>100</v>
      </c>
      <c r="G54" s="30">
        <v>3</v>
      </c>
      <c r="H54" s="39">
        <v>17</v>
      </c>
      <c r="I54" s="36">
        <v>20</v>
      </c>
    </row>
    <row r="55" spans="1:9" ht="14.25">
      <c r="A55" s="6">
        <v>50</v>
      </c>
      <c r="B55" s="31">
        <v>470</v>
      </c>
      <c r="C55" s="40">
        <v>437</v>
      </c>
      <c r="D55" s="37">
        <v>907</v>
      </c>
      <c r="F55" s="21" t="s">
        <v>4</v>
      </c>
      <c r="G55" s="23">
        <v>1</v>
      </c>
      <c r="H55" s="40">
        <v>25</v>
      </c>
      <c r="I55" s="37">
        <v>26</v>
      </c>
    </row>
    <row r="56" spans="1:9">
      <c r="F56" s="22" t="s">
        <v>9</v>
      </c>
      <c r="G56" s="24">
        <f>SUM(B5:B55,G5:G55)</f>
        <v>31063</v>
      </c>
      <c r="H56" s="24">
        <f>SUM(C5:C55,H5:H55)</f>
        <v>34232</v>
      </c>
      <c r="I56" s="24">
        <f>SUM(D5:D55,I5:I55)</f>
        <v>65295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63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174</v>
      </c>
      <c r="C5" s="38">
        <v>173</v>
      </c>
      <c r="D5" s="35">
        <v>347</v>
      </c>
      <c r="F5" s="4">
        <v>51</v>
      </c>
      <c r="G5" s="29">
        <v>438</v>
      </c>
      <c r="H5" s="38">
        <v>398</v>
      </c>
      <c r="I5" s="35">
        <v>836</v>
      </c>
    </row>
    <row r="6" spans="1:9">
      <c r="A6" s="5">
        <v>1</v>
      </c>
      <c r="B6" s="30">
        <v>193</v>
      </c>
      <c r="C6" s="39">
        <v>160</v>
      </c>
      <c r="D6" s="36">
        <v>353</v>
      </c>
      <c r="F6" s="5">
        <v>52</v>
      </c>
      <c r="G6" s="30">
        <v>424</v>
      </c>
      <c r="H6" s="39">
        <v>430</v>
      </c>
      <c r="I6" s="36">
        <v>854</v>
      </c>
    </row>
    <row r="7" spans="1:9">
      <c r="A7" s="5">
        <v>2</v>
      </c>
      <c r="B7" s="30">
        <v>200</v>
      </c>
      <c r="C7" s="39">
        <v>178</v>
      </c>
      <c r="D7" s="36">
        <v>378</v>
      </c>
      <c r="F7" s="5">
        <v>53</v>
      </c>
      <c r="G7" s="30">
        <v>462</v>
      </c>
      <c r="H7" s="39">
        <v>443</v>
      </c>
      <c r="I7" s="36">
        <v>905</v>
      </c>
    </row>
    <row r="8" spans="1:9">
      <c r="A8" s="5">
        <v>3</v>
      </c>
      <c r="B8" s="30">
        <v>205</v>
      </c>
      <c r="C8" s="39">
        <v>180</v>
      </c>
      <c r="D8" s="36">
        <v>385</v>
      </c>
      <c r="F8" s="5">
        <v>54</v>
      </c>
      <c r="G8" s="30">
        <v>365</v>
      </c>
      <c r="H8" s="39">
        <v>371</v>
      </c>
      <c r="I8" s="36">
        <v>736</v>
      </c>
    </row>
    <row r="9" spans="1:9">
      <c r="A9" s="5">
        <v>4</v>
      </c>
      <c r="B9" s="30">
        <v>228</v>
      </c>
      <c r="C9" s="39">
        <v>205</v>
      </c>
      <c r="D9" s="36">
        <v>433</v>
      </c>
      <c r="F9" s="5">
        <v>55</v>
      </c>
      <c r="G9" s="30">
        <v>440</v>
      </c>
      <c r="H9" s="39">
        <v>417</v>
      </c>
      <c r="I9" s="36">
        <v>857</v>
      </c>
    </row>
    <row r="10" spans="1:9">
      <c r="A10" s="5">
        <v>5</v>
      </c>
      <c r="B10" s="30">
        <v>212</v>
      </c>
      <c r="C10" s="39">
        <v>208</v>
      </c>
      <c r="D10" s="36">
        <v>420</v>
      </c>
      <c r="F10" s="5">
        <v>56</v>
      </c>
      <c r="G10" s="30">
        <v>404</v>
      </c>
      <c r="H10" s="39">
        <v>452</v>
      </c>
      <c r="I10" s="36">
        <v>856</v>
      </c>
    </row>
    <row r="11" spans="1:9">
      <c r="A11" s="5">
        <v>6</v>
      </c>
      <c r="B11" s="30">
        <v>233</v>
      </c>
      <c r="C11" s="39">
        <v>225</v>
      </c>
      <c r="D11" s="36">
        <v>458</v>
      </c>
      <c r="F11" s="5">
        <v>57</v>
      </c>
      <c r="G11" s="30">
        <v>386</v>
      </c>
      <c r="H11" s="39">
        <v>448</v>
      </c>
      <c r="I11" s="36">
        <v>834</v>
      </c>
    </row>
    <row r="12" spans="1:9">
      <c r="A12" s="5">
        <v>7</v>
      </c>
      <c r="B12" s="30">
        <v>253</v>
      </c>
      <c r="C12" s="39">
        <v>214</v>
      </c>
      <c r="D12" s="36">
        <v>467</v>
      </c>
      <c r="F12" s="5">
        <v>58</v>
      </c>
      <c r="G12" s="30">
        <v>396</v>
      </c>
      <c r="H12" s="39">
        <v>409</v>
      </c>
      <c r="I12" s="36">
        <v>805</v>
      </c>
    </row>
    <row r="13" spans="1:9">
      <c r="A13" s="5">
        <v>8</v>
      </c>
      <c r="B13" s="30">
        <v>244</v>
      </c>
      <c r="C13" s="39">
        <v>250</v>
      </c>
      <c r="D13" s="36">
        <v>494</v>
      </c>
      <c r="F13" s="5">
        <v>59</v>
      </c>
      <c r="G13" s="30">
        <v>391</v>
      </c>
      <c r="H13" s="39">
        <v>426</v>
      </c>
      <c r="I13" s="36">
        <v>817</v>
      </c>
    </row>
    <row r="14" spans="1:9">
      <c r="A14" s="5">
        <v>9</v>
      </c>
      <c r="B14" s="30">
        <v>245</v>
      </c>
      <c r="C14" s="39">
        <v>217</v>
      </c>
      <c r="D14" s="36">
        <v>462</v>
      </c>
      <c r="F14" s="5">
        <v>60</v>
      </c>
      <c r="G14" s="30">
        <v>428</v>
      </c>
      <c r="H14" s="39">
        <v>442</v>
      </c>
      <c r="I14" s="36">
        <v>870</v>
      </c>
    </row>
    <row r="15" spans="1:9">
      <c r="A15" s="5">
        <v>10</v>
      </c>
      <c r="B15" s="30">
        <v>268</v>
      </c>
      <c r="C15" s="39">
        <v>244</v>
      </c>
      <c r="D15" s="36">
        <v>512</v>
      </c>
      <c r="F15" s="5">
        <v>61</v>
      </c>
      <c r="G15" s="30">
        <v>408</v>
      </c>
      <c r="H15" s="39">
        <v>447</v>
      </c>
      <c r="I15" s="36">
        <v>855</v>
      </c>
    </row>
    <row r="16" spans="1:9">
      <c r="A16" s="5">
        <v>11</v>
      </c>
      <c r="B16" s="30">
        <v>269</v>
      </c>
      <c r="C16" s="39">
        <v>263</v>
      </c>
      <c r="D16" s="36">
        <v>532</v>
      </c>
      <c r="F16" s="5">
        <v>62</v>
      </c>
      <c r="G16" s="30">
        <v>394</v>
      </c>
      <c r="H16" s="39">
        <v>459</v>
      </c>
      <c r="I16" s="36">
        <v>853</v>
      </c>
    </row>
    <row r="17" spans="1:9">
      <c r="A17" s="5">
        <v>12</v>
      </c>
      <c r="B17" s="30">
        <v>262</v>
      </c>
      <c r="C17" s="39">
        <v>261</v>
      </c>
      <c r="D17" s="36">
        <v>523</v>
      </c>
      <c r="F17" s="5">
        <v>63</v>
      </c>
      <c r="G17" s="30">
        <v>376</v>
      </c>
      <c r="H17" s="39">
        <v>443</v>
      </c>
      <c r="I17" s="36">
        <v>819</v>
      </c>
    </row>
    <row r="18" spans="1:9">
      <c r="A18" s="5">
        <v>13</v>
      </c>
      <c r="B18" s="30">
        <v>283</v>
      </c>
      <c r="C18" s="39">
        <v>298</v>
      </c>
      <c r="D18" s="36">
        <v>581</v>
      </c>
      <c r="F18" s="5">
        <v>64</v>
      </c>
      <c r="G18" s="30">
        <v>375</v>
      </c>
      <c r="H18" s="39">
        <v>451</v>
      </c>
      <c r="I18" s="36">
        <v>826</v>
      </c>
    </row>
    <row r="19" spans="1:9">
      <c r="A19" s="5">
        <v>14</v>
      </c>
      <c r="B19" s="30">
        <v>281</v>
      </c>
      <c r="C19" s="39">
        <v>251</v>
      </c>
      <c r="D19" s="36">
        <v>532</v>
      </c>
      <c r="F19" s="5">
        <v>65</v>
      </c>
      <c r="G19" s="30">
        <v>426</v>
      </c>
      <c r="H19" s="39">
        <v>511</v>
      </c>
      <c r="I19" s="36">
        <v>937</v>
      </c>
    </row>
    <row r="20" spans="1:9">
      <c r="A20" s="5">
        <v>15</v>
      </c>
      <c r="B20" s="30">
        <v>292</v>
      </c>
      <c r="C20" s="39">
        <v>270</v>
      </c>
      <c r="D20" s="36">
        <v>562</v>
      </c>
      <c r="F20" s="5">
        <v>66</v>
      </c>
      <c r="G20" s="30">
        <v>419</v>
      </c>
      <c r="H20" s="39">
        <v>446</v>
      </c>
      <c r="I20" s="36">
        <v>865</v>
      </c>
    </row>
    <row r="21" spans="1:9">
      <c r="A21" s="5">
        <v>16</v>
      </c>
      <c r="B21" s="30">
        <v>263</v>
      </c>
      <c r="C21" s="39">
        <v>273</v>
      </c>
      <c r="D21" s="36">
        <v>536</v>
      </c>
      <c r="F21" s="5">
        <v>67</v>
      </c>
      <c r="G21" s="30">
        <v>445</v>
      </c>
      <c r="H21" s="39">
        <v>488</v>
      </c>
      <c r="I21" s="36">
        <v>933</v>
      </c>
    </row>
    <row r="22" spans="1:9">
      <c r="A22" s="5">
        <v>17</v>
      </c>
      <c r="B22" s="30">
        <v>270</v>
      </c>
      <c r="C22" s="39">
        <v>290</v>
      </c>
      <c r="D22" s="36">
        <v>560</v>
      </c>
      <c r="F22" s="5">
        <v>68</v>
      </c>
      <c r="G22" s="30">
        <v>462</v>
      </c>
      <c r="H22" s="39">
        <v>574</v>
      </c>
      <c r="I22" s="36">
        <v>1036</v>
      </c>
    </row>
    <row r="23" spans="1:9">
      <c r="A23" s="5">
        <v>18</v>
      </c>
      <c r="B23" s="30">
        <v>286</v>
      </c>
      <c r="C23" s="39">
        <v>290</v>
      </c>
      <c r="D23" s="36">
        <v>576</v>
      </c>
      <c r="F23" s="5">
        <v>69</v>
      </c>
      <c r="G23" s="30">
        <v>500</v>
      </c>
      <c r="H23" s="39">
        <v>582</v>
      </c>
      <c r="I23" s="36">
        <v>1082</v>
      </c>
    </row>
    <row r="24" spans="1:9">
      <c r="A24" s="5">
        <v>19</v>
      </c>
      <c r="B24" s="30">
        <v>293</v>
      </c>
      <c r="C24" s="39">
        <v>315</v>
      </c>
      <c r="D24" s="36">
        <v>608</v>
      </c>
      <c r="F24" s="5">
        <v>70</v>
      </c>
      <c r="G24" s="30">
        <v>572</v>
      </c>
      <c r="H24" s="39">
        <v>701</v>
      </c>
      <c r="I24" s="36">
        <v>1273</v>
      </c>
    </row>
    <row r="25" spans="1:9">
      <c r="A25" s="5">
        <v>20</v>
      </c>
      <c r="B25" s="30">
        <v>311</v>
      </c>
      <c r="C25" s="39">
        <v>291</v>
      </c>
      <c r="D25" s="36">
        <v>602</v>
      </c>
      <c r="F25" s="5">
        <v>71</v>
      </c>
      <c r="G25" s="30">
        <v>649</v>
      </c>
      <c r="H25" s="39">
        <v>756</v>
      </c>
      <c r="I25" s="36">
        <v>1405</v>
      </c>
    </row>
    <row r="26" spans="1:9">
      <c r="A26" s="5">
        <v>21</v>
      </c>
      <c r="B26" s="30">
        <v>366</v>
      </c>
      <c r="C26" s="39">
        <v>275</v>
      </c>
      <c r="D26" s="36">
        <v>641</v>
      </c>
      <c r="F26" s="5">
        <v>72</v>
      </c>
      <c r="G26" s="30">
        <v>662</v>
      </c>
      <c r="H26" s="39">
        <v>738</v>
      </c>
      <c r="I26" s="36">
        <v>1400</v>
      </c>
    </row>
    <row r="27" spans="1:9">
      <c r="A27" s="5">
        <v>22</v>
      </c>
      <c r="B27" s="30">
        <v>341</v>
      </c>
      <c r="C27" s="39">
        <v>316</v>
      </c>
      <c r="D27" s="36">
        <v>657</v>
      </c>
      <c r="F27" s="5">
        <v>73</v>
      </c>
      <c r="G27" s="30">
        <v>660</v>
      </c>
      <c r="H27" s="39">
        <v>747</v>
      </c>
      <c r="I27" s="36">
        <v>1407</v>
      </c>
    </row>
    <row r="28" spans="1:9">
      <c r="A28" s="5">
        <v>23</v>
      </c>
      <c r="B28" s="30">
        <v>286</v>
      </c>
      <c r="C28" s="39">
        <v>274</v>
      </c>
      <c r="D28" s="36">
        <v>560</v>
      </c>
      <c r="F28" s="5">
        <v>74</v>
      </c>
      <c r="G28" s="30">
        <v>304</v>
      </c>
      <c r="H28" s="39">
        <v>390</v>
      </c>
      <c r="I28" s="36">
        <v>694</v>
      </c>
    </row>
    <row r="29" spans="1:9">
      <c r="A29" s="5">
        <v>24</v>
      </c>
      <c r="B29" s="30">
        <v>324</v>
      </c>
      <c r="C29" s="39">
        <v>298</v>
      </c>
      <c r="D29" s="36">
        <v>622</v>
      </c>
      <c r="F29" s="5">
        <v>75</v>
      </c>
      <c r="G29" s="30">
        <v>328</v>
      </c>
      <c r="H29" s="39">
        <v>415</v>
      </c>
      <c r="I29" s="36">
        <v>743</v>
      </c>
    </row>
    <row r="30" spans="1:9">
      <c r="A30" s="5">
        <v>25</v>
      </c>
      <c r="B30" s="30">
        <v>305</v>
      </c>
      <c r="C30" s="39">
        <v>273</v>
      </c>
      <c r="D30" s="36">
        <v>578</v>
      </c>
      <c r="F30" s="5">
        <v>76</v>
      </c>
      <c r="G30" s="30">
        <v>432</v>
      </c>
      <c r="H30" s="39">
        <v>533</v>
      </c>
      <c r="I30" s="36">
        <v>965</v>
      </c>
    </row>
    <row r="31" spans="1:9">
      <c r="A31" s="5">
        <v>26</v>
      </c>
      <c r="B31" s="30">
        <v>274</v>
      </c>
      <c r="C31" s="39">
        <v>263</v>
      </c>
      <c r="D31" s="36">
        <v>537</v>
      </c>
      <c r="F31" s="5">
        <v>77</v>
      </c>
      <c r="G31" s="30">
        <v>398</v>
      </c>
      <c r="H31" s="39">
        <v>537</v>
      </c>
      <c r="I31" s="36">
        <v>935</v>
      </c>
    </row>
    <row r="32" spans="1:9">
      <c r="A32" s="5">
        <v>27</v>
      </c>
      <c r="B32" s="30">
        <v>270</v>
      </c>
      <c r="C32" s="39">
        <v>224</v>
      </c>
      <c r="D32" s="36">
        <v>494</v>
      </c>
      <c r="F32" s="5">
        <v>78</v>
      </c>
      <c r="G32" s="30">
        <v>425</v>
      </c>
      <c r="H32" s="39">
        <v>513</v>
      </c>
      <c r="I32" s="36">
        <v>938</v>
      </c>
    </row>
    <row r="33" spans="1:9">
      <c r="A33" s="5">
        <v>28</v>
      </c>
      <c r="B33" s="30">
        <v>305</v>
      </c>
      <c r="C33" s="39">
        <v>256</v>
      </c>
      <c r="D33" s="36">
        <v>561</v>
      </c>
      <c r="F33" s="5">
        <v>79</v>
      </c>
      <c r="G33" s="30">
        <v>372</v>
      </c>
      <c r="H33" s="39">
        <v>496</v>
      </c>
      <c r="I33" s="36">
        <v>868</v>
      </c>
    </row>
    <row r="34" spans="1:9">
      <c r="A34" s="5">
        <v>29</v>
      </c>
      <c r="B34" s="30">
        <v>269</v>
      </c>
      <c r="C34" s="39">
        <v>265</v>
      </c>
      <c r="D34" s="36">
        <v>534</v>
      </c>
      <c r="F34" s="5">
        <v>80</v>
      </c>
      <c r="G34" s="30">
        <v>343</v>
      </c>
      <c r="H34" s="39">
        <v>422</v>
      </c>
      <c r="I34" s="36">
        <v>765</v>
      </c>
    </row>
    <row r="35" spans="1:9">
      <c r="A35" s="5">
        <v>30</v>
      </c>
      <c r="B35" s="30">
        <v>292</v>
      </c>
      <c r="C35" s="39">
        <v>236</v>
      </c>
      <c r="D35" s="36">
        <v>528</v>
      </c>
      <c r="F35" s="5">
        <v>81</v>
      </c>
      <c r="G35" s="30">
        <v>239</v>
      </c>
      <c r="H35" s="39">
        <v>350</v>
      </c>
      <c r="I35" s="36">
        <v>589</v>
      </c>
    </row>
    <row r="36" spans="1:9">
      <c r="A36" s="5">
        <v>31</v>
      </c>
      <c r="B36" s="30">
        <v>290</v>
      </c>
      <c r="C36" s="39">
        <v>243</v>
      </c>
      <c r="D36" s="36">
        <v>533</v>
      </c>
      <c r="F36" s="5">
        <v>82</v>
      </c>
      <c r="G36" s="30">
        <v>249</v>
      </c>
      <c r="H36" s="39">
        <v>390</v>
      </c>
      <c r="I36" s="36">
        <v>639</v>
      </c>
    </row>
    <row r="37" spans="1:9">
      <c r="A37" s="5">
        <v>32</v>
      </c>
      <c r="B37" s="30">
        <v>285</v>
      </c>
      <c r="C37" s="39">
        <v>257</v>
      </c>
      <c r="D37" s="36">
        <v>542</v>
      </c>
      <c r="F37" s="5">
        <v>83</v>
      </c>
      <c r="G37" s="30">
        <v>242</v>
      </c>
      <c r="H37" s="39">
        <v>388</v>
      </c>
      <c r="I37" s="36">
        <v>630</v>
      </c>
    </row>
    <row r="38" spans="1:9">
      <c r="A38" s="5">
        <v>33</v>
      </c>
      <c r="B38" s="30">
        <v>276</v>
      </c>
      <c r="C38" s="39">
        <v>310</v>
      </c>
      <c r="D38" s="36">
        <v>586</v>
      </c>
      <c r="F38" s="5">
        <v>84</v>
      </c>
      <c r="G38" s="30">
        <v>226</v>
      </c>
      <c r="H38" s="39">
        <v>403</v>
      </c>
      <c r="I38" s="36">
        <v>629</v>
      </c>
    </row>
    <row r="39" spans="1:9">
      <c r="A39" s="5">
        <v>34</v>
      </c>
      <c r="B39" s="30">
        <v>312</v>
      </c>
      <c r="C39" s="39">
        <v>283</v>
      </c>
      <c r="D39" s="36">
        <v>595</v>
      </c>
      <c r="F39" s="5">
        <v>85</v>
      </c>
      <c r="G39" s="30">
        <v>179</v>
      </c>
      <c r="H39" s="39">
        <v>389</v>
      </c>
      <c r="I39" s="36">
        <v>568</v>
      </c>
    </row>
    <row r="40" spans="1:9">
      <c r="A40" s="5">
        <v>35</v>
      </c>
      <c r="B40" s="30">
        <v>336</v>
      </c>
      <c r="C40" s="39">
        <v>292</v>
      </c>
      <c r="D40" s="36">
        <v>628</v>
      </c>
      <c r="F40" s="5">
        <v>86</v>
      </c>
      <c r="G40" s="30">
        <v>166</v>
      </c>
      <c r="H40" s="39">
        <v>335</v>
      </c>
      <c r="I40" s="36">
        <v>501</v>
      </c>
    </row>
    <row r="41" spans="1:9">
      <c r="A41" s="5">
        <v>36</v>
      </c>
      <c r="B41" s="30">
        <v>274</v>
      </c>
      <c r="C41" s="39">
        <v>318</v>
      </c>
      <c r="D41" s="36">
        <v>592</v>
      </c>
      <c r="F41" s="5">
        <v>87</v>
      </c>
      <c r="G41" s="30">
        <v>154</v>
      </c>
      <c r="H41" s="39">
        <v>306</v>
      </c>
      <c r="I41" s="36">
        <v>460</v>
      </c>
    </row>
    <row r="42" spans="1:9">
      <c r="A42" s="5">
        <v>37</v>
      </c>
      <c r="B42" s="30">
        <v>306</v>
      </c>
      <c r="C42" s="39">
        <v>336</v>
      </c>
      <c r="D42" s="36">
        <v>642</v>
      </c>
      <c r="F42" s="5">
        <v>88</v>
      </c>
      <c r="G42" s="30">
        <v>155</v>
      </c>
      <c r="H42" s="39">
        <v>308</v>
      </c>
      <c r="I42" s="36">
        <v>463</v>
      </c>
    </row>
    <row r="43" spans="1:9">
      <c r="A43" s="5">
        <v>38</v>
      </c>
      <c r="B43" s="30">
        <v>330</v>
      </c>
      <c r="C43" s="39">
        <v>272</v>
      </c>
      <c r="D43" s="36">
        <v>602</v>
      </c>
      <c r="F43" s="5">
        <v>89</v>
      </c>
      <c r="G43" s="30">
        <v>100</v>
      </c>
      <c r="H43" s="39">
        <v>319</v>
      </c>
      <c r="I43" s="36">
        <v>419</v>
      </c>
    </row>
    <row r="44" spans="1:9">
      <c r="A44" s="5">
        <v>39</v>
      </c>
      <c r="B44" s="30">
        <v>332</v>
      </c>
      <c r="C44" s="39">
        <v>327</v>
      </c>
      <c r="D44" s="36">
        <v>659</v>
      </c>
      <c r="F44" s="5">
        <v>90</v>
      </c>
      <c r="G44" s="30">
        <v>96</v>
      </c>
      <c r="H44" s="39">
        <v>231</v>
      </c>
      <c r="I44" s="36">
        <v>327</v>
      </c>
    </row>
    <row r="45" spans="1:9">
      <c r="A45" s="5">
        <v>40</v>
      </c>
      <c r="B45" s="30">
        <v>375</v>
      </c>
      <c r="C45" s="39">
        <v>323</v>
      </c>
      <c r="D45" s="36">
        <v>698</v>
      </c>
      <c r="F45" s="5">
        <v>91</v>
      </c>
      <c r="G45" s="30">
        <v>68</v>
      </c>
      <c r="H45" s="39">
        <v>220</v>
      </c>
      <c r="I45" s="36">
        <v>288</v>
      </c>
    </row>
    <row r="46" spans="1:9">
      <c r="A46" s="5">
        <v>41</v>
      </c>
      <c r="B46" s="30">
        <v>356</v>
      </c>
      <c r="C46" s="39">
        <v>354</v>
      </c>
      <c r="D46" s="36">
        <v>710</v>
      </c>
      <c r="F46" s="5">
        <v>92</v>
      </c>
      <c r="G46" s="30">
        <v>63</v>
      </c>
      <c r="H46" s="39">
        <v>174</v>
      </c>
      <c r="I46" s="36">
        <v>237</v>
      </c>
    </row>
    <row r="47" spans="1:9">
      <c r="A47" s="5">
        <v>42</v>
      </c>
      <c r="B47" s="30">
        <v>400</v>
      </c>
      <c r="C47" s="39">
        <v>373</v>
      </c>
      <c r="D47" s="36">
        <v>773</v>
      </c>
      <c r="F47" s="5">
        <v>93</v>
      </c>
      <c r="G47" s="30">
        <v>35</v>
      </c>
      <c r="H47" s="39">
        <v>141</v>
      </c>
      <c r="I47" s="36">
        <v>176</v>
      </c>
    </row>
    <row r="48" spans="1:9">
      <c r="A48" s="5">
        <v>43</v>
      </c>
      <c r="B48" s="30">
        <v>436</v>
      </c>
      <c r="C48" s="39">
        <v>352</v>
      </c>
      <c r="D48" s="36">
        <v>788</v>
      </c>
      <c r="F48" s="5">
        <v>94</v>
      </c>
      <c r="G48" s="30">
        <v>36</v>
      </c>
      <c r="H48" s="39">
        <v>137</v>
      </c>
      <c r="I48" s="36">
        <v>173</v>
      </c>
    </row>
    <row r="49" spans="1:9">
      <c r="A49" s="5">
        <v>44</v>
      </c>
      <c r="B49" s="30">
        <v>426</v>
      </c>
      <c r="C49" s="39">
        <v>366</v>
      </c>
      <c r="D49" s="36">
        <v>792</v>
      </c>
      <c r="F49" s="5">
        <v>95</v>
      </c>
      <c r="G49" s="30">
        <v>26</v>
      </c>
      <c r="H49" s="39">
        <v>129</v>
      </c>
      <c r="I49" s="36">
        <v>155</v>
      </c>
    </row>
    <row r="50" spans="1:9">
      <c r="A50" s="5">
        <v>45</v>
      </c>
      <c r="B50" s="30">
        <v>474</v>
      </c>
      <c r="C50" s="39">
        <v>444</v>
      </c>
      <c r="D50" s="36">
        <v>918</v>
      </c>
      <c r="F50" s="5">
        <v>96</v>
      </c>
      <c r="G50" s="30">
        <v>19</v>
      </c>
      <c r="H50" s="39">
        <v>76</v>
      </c>
      <c r="I50" s="36">
        <v>95</v>
      </c>
    </row>
    <row r="51" spans="1:9">
      <c r="A51" s="5">
        <v>46</v>
      </c>
      <c r="B51" s="30">
        <v>517</v>
      </c>
      <c r="C51" s="39">
        <v>457</v>
      </c>
      <c r="D51" s="36">
        <v>974</v>
      </c>
      <c r="F51" s="5">
        <v>97</v>
      </c>
      <c r="G51" s="30">
        <v>6</v>
      </c>
      <c r="H51" s="39">
        <v>61</v>
      </c>
      <c r="I51" s="36">
        <v>67</v>
      </c>
    </row>
    <row r="52" spans="1:9">
      <c r="A52" s="5">
        <v>47</v>
      </c>
      <c r="B52" s="30">
        <v>533</v>
      </c>
      <c r="C52" s="39">
        <v>525</v>
      </c>
      <c r="D52" s="36">
        <v>1058</v>
      </c>
      <c r="F52" s="5">
        <v>98</v>
      </c>
      <c r="G52" s="30">
        <v>7</v>
      </c>
      <c r="H52" s="39">
        <v>36</v>
      </c>
      <c r="I52" s="36">
        <v>43</v>
      </c>
    </row>
    <row r="53" spans="1:9">
      <c r="A53" s="5">
        <v>48</v>
      </c>
      <c r="B53" s="30">
        <v>515</v>
      </c>
      <c r="C53" s="39">
        <v>501</v>
      </c>
      <c r="D53" s="36">
        <v>1016</v>
      </c>
      <c r="F53" s="5">
        <v>99</v>
      </c>
      <c r="G53" s="30">
        <v>7</v>
      </c>
      <c r="H53" s="39">
        <v>26</v>
      </c>
      <c r="I53" s="36">
        <v>33</v>
      </c>
    </row>
    <row r="54" spans="1:9">
      <c r="A54" s="5">
        <v>49</v>
      </c>
      <c r="B54" s="30">
        <v>482</v>
      </c>
      <c r="C54" s="39">
        <v>467</v>
      </c>
      <c r="D54" s="36">
        <v>949</v>
      </c>
      <c r="F54" s="5">
        <v>100</v>
      </c>
      <c r="G54" s="30">
        <v>1</v>
      </c>
      <c r="H54" s="39">
        <v>16</v>
      </c>
      <c r="I54" s="36">
        <v>17</v>
      </c>
    </row>
    <row r="55" spans="1:9" ht="14.25">
      <c r="A55" s="6">
        <v>50</v>
      </c>
      <c r="B55" s="31">
        <v>473</v>
      </c>
      <c r="C55" s="40">
        <v>446</v>
      </c>
      <c r="D55" s="37">
        <v>919</v>
      </c>
      <c r="F55" s="21" t="s">
        <v>4</v>
      </c>
      <c r="G55" s="23">
        <v>1</v>
      </c>
      <c r="H55" s="40">
        <v>25</v>
      </c>
      <c r="I55" s="37">
        <v>26</v>
      </c>
    </row>
    <row r="56" spans="1:9">
      <c r="F56" s="22" t="s">
        <v>9</v>
      </c>
      <c r="G56" s="24">
        <f>SUM(B5:B55,G5:G55)</f>
        <v>31184</v>
      </c>
      <c r="H56" s="24">
        <f>SUM(C5:C55,H5:H55)</f>
        <v>34327</v>
      </c>
      <c r="I56" s="24">
        <f>SUM(D5:D55,I5:I55)</f>
        <v>65511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62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176</v>
      </c>
      <c r="C5" s="38">
        <v>175</v>
      </c>
      <c r="D5" s="35">
        <v>351</v>
      </c>
      <c r="F5" s="4">
        <v>51</v>
      </c>
      <c r="G5" s="29">
        <v>434</v>
      </c>
      <c r="H5" s="38">
        <v>409</v>
      </c>
      <c r="I5" s="35">
        <v>843</v>
      </c>
    </row>
    <row r="6" spans="1:9">
      <c r="A6" s="5">
        <v>1</v>
      </c>
      <c r="B6" s="30">
        <v>196</v>
      </c>
      <c r="C6" s="39">
        <v>168</v>
      </c>
      <c r="D6" s="36">
        <v>364</v>
      </c>
      <c r="F6" s="5">
        <v>52</v>
      </c>
      <c r="G6" s="30">
        <v>439</v>
      </c>
      <c r="H6" s="39">
        <v>440</v>
      </c>
      <c r="I6" s="36">
        <v>879</v>
      </c>
    </row>
    <row r="7" spans="1:9">
      <c r="A7" s="5">
        <v>2</v>
      </c>
      <c r="B7" s="30">
        <v>188</v>
      </c>
      <c r="C7" s="39">
        <v>183</v>
      </c>
      <c r="D7" s="36">
        <v>371</v>
      </c>
      <c r="F7" s="5">
        <v>53</v>
      </c>
      <c r="G7" s="30">
        <v>446</v>
      </c>
      <c r="H7" s="39">
        <v>406</v>
      </c>
      <c r="I7" s="36">
        <v>852</v>
      </c>
    </row>
    <row r="8" spans="1:9">
      <c r="A8" s="5">
        <v>3</v>
      </c>
      <c r="B8" s="30">
        <v>216</v>
      </c>
      <c r="C8" s="39">
        <v>172</v>
      </c>
      <c r="D8" s="36">
        <v>388</v>
      </c>
      <c r="F8" s="5">
        <v>54</v>
      </c>
      <c r="G8" s="30">
        <v>396</v>
      </c>
      <c r="H8" s="39">
        <v>391</v>
      </c>
      <c r="I8" s="36">
        <v>787</v>
      </c>
    </row>
    <row r="9" spans="1:9">
      <c r="A9" s="5">
        <v>4</v>
      </c>
      <c r="B9" s="30">
        <v>217</v>
      </c>
      <c r="C9" s="39">
        <v>209</v>
      </c>
      <c r="D9" s="36">
        <v>426</v>
      </c>
      <c r="F9" s="5">
        <v>55</v>
      </c>
      <c r="G9" s="30">
        <v>432</v>
      </c>
      <c r="H9" s="39">
        <v>409</v>
      </c>
      <c r="I9" s="36">
        <v>841</v>
      </c>
    </row>
    <row r="10" spans="1:9">
      <c r="A10" s="5">
        <v>5</v>
      </c>
      <c r="B10" s="30">
        <v>221</v>
      </c>
      <c r="C10" s="39">
        <v>212</v>
      </c>
      <c r="D10" s="36">
        <v>433</v>
      </c>
      <c r="F10" s="5">
        <v>56</v>
      </c>
      <c r="G10" s="30">
        <v>387</v>
      </c>
      <c r="H10" s="39">
        <v>462</v>
      </c>
      <c r="I10" s="36">
        <v>849</v>
      </c>
    </row>
    <row r="11" spans="1:9">
      <c r="A11" s="5">
        <v>6</v>
      </c>
      <c r="B11" s="30">
        <v>255</v>
      </c>
      <c r="C11" s="39">
        <v>214</v>
      </c>
      <c r="D11" s="36">
        <v>469</v>
      </c>
      <c r="F11" s="5">
        <v>57</v>
      </c>
      <c r="G11" s="30">
        <v>383</v>
      </c>
      <c r="H11" s="39">
        <v>444</v>
      </c>
      <c r="I11" s="36">
        <v>827</v>
      </c>
    </row>
    <row r="12" spans="1:9">
      <c r="A12" s="5">
        <v>7</v>
      </c>
      <c r="B12" s="30">
        <v>243</v>
      </c>
      <c r="C12" s="39">
        <v>238</v>
      </c>
      <c r="D12" s="36">
        <v>481</v>
      </c>
      <c r="F12" s="5">
        <v>58</v>
      </c>
      <c r="G12" s="30">
        <v>392</v>
      </c>
      <c r="H12" s="39">
        <v>409</v>
      </c>
      <c r="I12" s="36">
        <v>801</v>
      </c>
    </row>
    <row r="13" spans="1:9">
      <c r="A13" s="5">
        <v>8</v>
      </c>
      <c r="B13" s="30">
        <v>254</v>
      </c>
      <c r="C13" s="39">
        <v>248</v>
      </c>
      <c r="D13" s="36">
        <v>502</v>
      </c>
      <c r="F13" s="5">
        <v>59</v>
      </c>
      <c r="G13" s="30">
        <v>410</v>
      </c>
      <c r="H13" s="39">
        <v>438</v>
      </c>
      <c r="I13" s="36">
        <v>848</v>
      </c>
    </row>
    <row r="14" spans="1:9">
      <c r="A14" s="5">
        <v>9</v>
      </c>
      <c r="B14" s="30">
        <v>249</v>
      </c>
      <c r="C14" s="39">
        <v>209</v>
      </c>
      <c r="D14" s="36">
        <v>458</v>
      </c>
      <c r="F14" s="5">
        <v>60</v>
      </c>
      <c r="G14" s="30">
        <v>413</v>
      </c>
      <c r="H14" s="39">
        <v>433</v>
      </c>
      <c r="I14" s="36">
        <v>846</v>
      </c>
    </row>
    <row r="15" spans="1:9">
      <c r="A15" s="5">
        <v>10</v>
      </c>
      <c r="B15" s="30">
        <v>252</v>
      </c>
      <c r="C15" s="39">
        <v>251</v>
      </c>
      <c r="D15" s="36">
        <v>503</v>
      </c>
      <c r="F15" s="5">
        <v>61</v>
      </c>
      <c r="G15" s="30">
        <v>420</v>
      </c>
      <c r="H15" s="39">
        <v>476</v>
      </c>
      <c r="I15" s="36">
        <v>896</v>
      </c>
    </row>
    <row r="16" spans="1:9">
      <c r="A16" s="5">
        <v>11</v>
      </c>
      <c r="B16" s="30">
        <v>257</v>
      </c>
      <c r="C16" s="39">
        <v>286</v>
      </c>
      <c r="D16" s="36">
        <v>543</v>
      </c>
      <c r="F16" s="5">
        <v>62</v>
      </c>
      <c r="G16" s="30">
        <v>392</v>
      </c>
      <c r="H16" s="39">
        <v>441</v>
      </c>
      <c r="I16" s="36">
        <v>833</v>
      </c>
    </row>
    <row r="17" spans="1:9">
      <c r="A17" s="5">
        <v>12</v>
      </c>
      <c r="B17" s="30">
        <v>279</v>
      </c>
      <c r="C17" s="39">
        <v>256</v>
      </c>
      <c r="D17" s="36">
        <v>535</v>
      </c>
      <c r="F17" s="5">
        <v>63</v>
      </c>
      <c r="G17" s="30">
        <v>356</v>
      </c>
      <c r="H17" s="39">
        <v>443</v>
      </c>
      <c r="I17" s="36">
        <v>799</v>
      </c>
    </row>
    <row r="18" spans="1:9">
      <c r="A18" s="5">
        <v>13</v>
      </c>
      <c r="B18" s="30">
        <v>282</v>
      </c>
      <c r="C18" s="39">
        <v>273</v>
      </c>
      <c r="D18" s="36">
        <v>555</v>
      </c>
      <c r="F18" s="5">
        <v>64</v>
      </c>
      <c r="G18" s="30">
        <v>404</v>
      </c>
      <c r="H18" s="39">
        <v>460</v>
      </c>
      <c r="I18" s="36">
        <v>864</v>
      </c>
    </row>
    <row r="19" spans="1:9">
      <c r="A19" s="5">
        <v>14</v>
      </c>
      <c r="B19" s="30">
        <v>289</v>
      </c>
      <c r="C19" s="39">
        <v>261</v>
      </c>
      <c r="D19" s="36">
        <v>550</v>
      </c>
      <c r="F19" s="5">
        <v>65</v>
      </c>
      <c r="G19" s="30">
        <v>425</v>
      </c>
      <c r="H19" s="39">
        <v>501</v>
      </c>
      <c r="I19" s="36">
        <v>926</v>
      </c>
    </row>
    <row r="20" spans="1:9">
      <c r="A20" s="5">
        <v>15</v>
      </c>
      <c r="B20" s="30">
        <v>272</v>
      </c>
      <c r="C20" s="39">
        <v>258</v>
      </c>
      <c r="D20" s="36">
        <v>530</v>
      </c>
      <c r="F20" s="5">
        <v>66</v>
      </c>
      <c r="G20" s="30">
        <v>424</v>
      </c>
      <c r="H20" s="39">
        <v>478</v>
      </c>
      <c r="I20" s="36">
        <v>902</v>
      </c>
    </row>
    <row r="21" spans="1:9">
      <c r="A21" s="5">
        <v>16</v>
      </c>
      <c r="B21" s="30">
        <v>275</v>
      </c>
      <c r="C21" s="39">
        <v>289</v>
      </c>
      <c r="D21" s="36">
        <v>564</v>
      </c>
      <c r="F21" s="5">
        <v>67</v>
      </c>
      <c r="G21" s="30">
        <v>458</v>
      </c>
      <c r="H21" s="39">
        <v>502</v>
      </c>
      <c r="I21" s="36">
        <v>960</v>
      </c>
    </row>
    <row r="22" spans="1:9">
      <c r="A22" s="5">
        <v>17</v>
      </c>
      <c r="B22" s="30">
        <v>270</v>
      </c>
      <c r="C22" s="39">
        <v>296</v>
      </c>
      <c r="D22" s="36">
        <v>566</v>
      </c>
      <c r="F22" s="5">
        <v>68</v>
      </c>
      <c r="G22" s="30">
        <v>466</v>
      </c>
      <c r="H22" s="39">
        <v>574</v>
      </c>
      <c r="I22" s="36">
        <v>1040</v>
      </c>
    </row>
    <row r="23" spans="1:9">
      <c r="A23" s="5">
        <v>18</v>
      </c>
      <c r="B23" s="30">
        <v>290</v>
      </c>
      <c r="C23" s="39">
        <v>291</v>
      </c>
      <c r="D23" s="36">
        <v>581</v>
      </c>
      <c r="F23" s="5">
        <v>69</v>
      </c>
      <c r="G23" s="30">
        <v>504</v>
      </c>
      <c r="H23" s="39">
        <v>620</v>
      </c>
      <c r="I23" s="36">
        <v>1124</v>
      </c>
    </row>
    <row r="24" spans="1:9">
      <c r="A24" s="5">
        <v>19</v>
      </c>
      <c r="B24" s="30">
        <v>298</v>
      </c>
      <c r="C24" s="39">
        <v>317</v>
      </c>
      <c r="D24" s="36">
        <v>615</v>
      </c>
      <c r="F24" s="5">
        <v>70</v>
      </c>
      <c r="G24" s="30">
        <v>602</v>
      </c>
      <c r="H24" s="39">
        <v>694</v>
      </c>
      <c r="I24" s="36">
        <v>1296</v>
      </c>
    </row>
    <row r="25" spans="1:9">
      <c r="A25" s="5">
        <v>20</v>
      </c>
      <c r="B25" s="30">
        <v>339</v>
      </c>
      <c r="C25" s="39">
        <v>291</v>
      </c>
      <c r="D25" s="36">
        <v>630</v>
      </c>
      <c r="F25" s="5">
        <v>71</v>
      </c>
      <c r="G25" s="30">
        <v>652</v>
      </c>
      <c r="H25" s="39">
        <v>754</v>
      </c>
      <c r="I25" s="36">
        <v>1406</v>
      </c>
    </row>
    <row r="26" spans="1:9">
      <c r="A26" s="5">
        <v>21</v>
      </c>
      <c r="B26" s="30">
        <v>359</v>
      </c>
      <c r="C26" s="39">
        <v>301</v>
      </c>
      <c r="D26" s="36">
        <v>660</v>
      </c>
      <c r="F26" s="5">
        <v>72</v>
      </c>
      <c r="G26" s="30">
        <v>699</v>
      </c>
      <c r="H26" s="39">
        <v>786</v>
      </c>
      <c r="I26" s="36">
        <v>1485</v>
      </c>
    </row>
    <row r="27" spans="1:9">
      <c r="A27" s="5">
        <v>22</v>
      </c>
      <c r="B27" s="30">
        <v>317</v>
      </c>
      <c r="C27" s="39">
        <v>315</v>
      </c>
      <c r="D27" s="36">
        <v>632</v>
      </c>
      <c r="F27" s="5">
        <v>73</v>
      </c>
      <c r="G27" s="30">
        <v>566</v>
      </c>
      <c r="H27" s="39">
        <v>652</v>
      </c>
      <c r="I27" s="36">
        <v>1218</v>
      </c>
    </row>
    <row r="28" spans="1:9">
      <c r="A28" s="5">
        <v>23</v>
      </c>
      <c r="B28" s="30">
        <v>303</v>
      </c>
      <c r="C28" s="39">
        <v>291</v>
      </c>
      <c r="D28" s="36">
        <v>594</v>
      </c>
      <c r="F28" s="5">
        <v>74</v>
      </c>
      <c r="G28" s="30">
        <v>282</v>
      </c>
      <c r="H28" s="39">
        <v>360</v>
      </c>
      <c r="I28" s="36">
        <v>642</v>
      </c>
    </row>
    <row r="29" spans="1:9">
      <c r="A29" s="5">
        <v>24</v>
      </c>
      <c r="B29" s="30">
        <v>316</v>
      </c>
      <c r="C29" s="39">
        <v>294</v>
      </c>
      <c r="D29" s="36">
        <v>610</v>
      </c>
      <c r="F29" s="5">
        <v>75</v>
      </c>
      <c r="G29" s="30">
        <v>360</v>
      </c>
      <c r="H29" s="39">
        <v>452</v>
      </c>
      <c r="I29" s="36">
        <v>812</v>
      </c>
    </row>
    <row r="30" spans="1:9">
      <c r="A30" s="5">
        <v>25</v>
      </c>
      <c r="B30" s="30">
        <v>293</v>
      </c>
      <c r="C30" s="39">
        <v>263</v>
      </c>
      <c r="D30" s="36">
        <v>556</v>
      </c>
      <c r="F30" s="5">
        <v>76</v>
      </c>
      <c r="G30" s="30">
        <v>442</v>
      </c>
      <c r="H30" s="39">
        <v>555</v>
      </c>
      <c r="I30" s="36">
        <v>997</v>
      </c>
    </row>
    <row r="31" spans="1:9">
      <c r="A31" s="5">
        <v>26</v>
      </c>
      <c r="B31" s="30">
        <v>270</v>
      </c>
      <c r="C31" s="39">
        <v>245</v>
      </c>
      <c r="D31" s="36">
        <v>515</v>
      </c>
      <c r="F31" s="5">
        <v>77</v>
      </c>
      <c r="G31" s="30">
        <v>402</v>
      </c>
      <c r="H31" s="39">
        <v>528</v>
      </c>
      <c r="I31" s="36">
        <v>930</v>
      </c>
    </row>
    <row r="32" spans="1:9">
      <c r="A32" s="5">
        <v>27</v>
      </c>
      <c r="B32" s="30">
        <v>277</v>
      </c>
      <c r="C32" s="39">
        <v>245</v>
      </c>
      <c r="D32" s="36">
        <v>522</v>
      </c>
      <c r="F32" s="5">
        <v>78</v>
      </c>
      <c r="G32" s="30">
        <v>415</v>
      </c>
      <c r="H32" s="39">
        <v>526</v>
      </c>
      <c r="I32" s="36">
        <v>941</v>
      </c>
    </row>
    <row r="33" spans="1:9">
      <c r="A33" s="5">
        <v>28</v>
      </c>
      <c r="B33" s="30">
        <v>318</v>
      </c>
      <c r="C33" s="39">
        <v>260</v>
      </c>
      <c r="D33" s="36">
        <v>578</v>
      </c>
      <c r="F33" s="5">
        <v>79</v>
      </c>
      <c r="G33" s="30">
        <v>376</v>
      </c>
      <c r="H33" s="39">
        <v>463</v>
      </c>
      <c r="I33" s="36">
        <v>839</v>
      </c>
    </row>
    <row r="34" spans="1:9">
      <c r="A34" s="5">
        <v>29</v>
      </c>
      <c r="B34" s="30">
        <v>261</v>
      </c>
      <c r="C34" s="39">
        <v>247</v>
      </c>
      <c r="D34" s="36">
        <v>508</v>
      </c>
      <c r="F34" s="5">
        <v>80</v>
      </c>
      <c r="G34" s="30">
        <v>309</v>
      </c>
      <c r="H34" s="39">
        <v>412</v>
      </c>
      <c r="I34" s="36">
        <v>721</v>
      </c>
    </row>
    <row r="35" spans="1:9">
      <c r="A35" s="5">
        <v>30</v>
      </c>
      <c r="B35" s="30">
        <v>293</v>
      </c>
      <c r="C35" s="39">
        <v>244</v>
      </c>
      <c r="D35" s="36">
        <v>537</v>
      </c>
      <c r="F35" s="5">
        <v>81</v>
      </c>
      <c r="G35" s="30">
        <v>246</v>
      </c>
      <c r="H35" s="39">
        <v>335</v>
      </c>
      <c r="I35" s="36">
        <v>581</v>
      </c>
    </row>
    <row r="36" spans="1:9">
      <c r="A36" s="5">
        <v>31</v>
      </c>
      <c r="B36" s="30">
        <v>305</v>
      </c>
      <c r="C36" s="39">
        <v>237</v>
      </c>
      <c r="D36" s="36">
        <v>542</v>
      </c>
      <c r="F36" s="5">
        <v>82</v>
      </c>
      <c r="G36" s="30">
        <v>237</v>
      </c>
      <c r="H36" s="39">
        <v>415</v>
      </c>
      <c r="I36" s="36">
        <v>652</v>
      </c>
    </row>
    <row r="37" spans="1:9">
      <c r="A37" s="5">
        <v>32</v>
      </c>
      <c r="B37" s="30">
        <v>279</v>
      </c>
      <c r="C37" s="39">
        <v>273</v>
      </c>
      <c r="D37" s="36">
        <v>552</v>
      </c>
      <c r="F37" s="5">
        <v>83</v>
      </c>
      <c r="G37" s="30">
        <v>265</v>
      </c>
      <c r="H37" s="39">
        <v>402</v>
      </c>
      <c r="I37" s="36">
        <v>667</v>
      </c>
    </row>
    <row r="38" spans="1:9">
      <c r="A38" s="5">
        <v>33</v>
      </c>
      <c r="B38" s="30">
        <v>269</v>
      </c>
      <c r="C38" s="39">
        <v>298</v>
      </c>
      <c r="D38" s="36">
        <v>567</v>
      </c>
      <c r="F38" s="5">
        <v>84</v>
      </c>
      <c r="G38" s="30">
        <v>223</v>
      </c>
      <c r="H38" s="39">
        <v>420</v>
      </c>
      <c r="I38" s="36">
        <v>643</v>
      </c>
    </row>
    <row r="39" spans="1:9">
      <c r="A39" s="5">
        <v>34</v>
      </c>
      <c r="B39" s="30">
        <v>330</v>
      </c>
      <c r="C39" s="39">
        <v>302</v>
      </c>
      <c r="D39" s="36">
        <v>632</v>
      </c>
      <c r="F39" s="5">
        <v>85</v>
      </c>
      <c r="G39" s="30">
        <v>184</v>
      </c>
      <c r="H39" s="39">
        <v>375</v>
      </c>
      <c r="I39" s="36">
        <v>559</v>
      </c>
    </row>
    <row r="40" spans="1:9">
      <c r="A40" s="5">
        <v>35</v>
      </c>
      <c r="B40" s="30">
        <v>345</v>
      </c>
      <c r="C40" s="39">
        <v>298</v>
      </c>
      <c r="D40" s="36">
        <v>643</v>
      </c>
      <c r="F40" s="5">
        <v>86</v>
      </c>
      <c r="G40" s="30">
        <v>159</v>
      </c>
      <c r="H40" s="39">
        <v>329</v>
      </c>
      <c r="I40" s="36">
        <v>488</v>
      </c>
    </row>
    <row r="41" spans="1:9">
      <c r="A41" s="5">
        <v>36</v>
      </c>
      <c r="B41" s="30">
        <v>253</v>
      </c>
      <c r="C41" s="39">
        <v>313</v>
      </c>
      <c r="D41" s="36">
        <v>566</v>
      </c>
      <c r="F41" s="5">
        <v>87</v>
      </c>
      <c r="G41" s="30">
        <v>162</v>
      </c>
      <c r="H41" s="39">
        <v>304</v>
      </c>
      <c r="I41" s="36">
        <v>466</v>
      </c>
    </row>
    <row r="42" spans="1:9">
      <c r="A42" s="5">
        <v>37</v>
      </c>
      <c r="B42" s="30">
        <v>334</v>
      </c>
      <c r="C42" s="39">
        <v>312</v>
      </c>
      <c r="D42" s="36">
        <v>646</v>
      </c>
      <c r="F42" s="5">
        <v>88</v>
      </c>
      <c r="G42" s="30">
        <v>145</v>
      </c>
      <c r="H42" s="39">
        <v>318</v>
      </c>
      <c r="I42" s="36">
        <v>463</v>
      </c>
    </row>
    <row r="43" spans="1:9">
      <c r="A43" s="5">
        <v>38</v>
      </c>
      <c r="B43" s="30">
        <v>316</v>
      </c>
      <c r="C43" s="39">
        <v>307</v>
      </c>
      <c r="D43" s="36">
        <v>623</v>
      </c>
      <c r="F43" s="5">
        <v>89</v>
      </c>
      <c r="G43" s="30">
        <v>96</v>
      </c>
      <c r="H43" s="39">
        <v>303</v>
      </c>
      <c r="I43" s="36">
        <v>399</v>
      </c>
    </row>
    <row r="44" spans="1:9">
      <c r="A44" s="5">
        <v>39</v>
      </c>
      <c r="B44" s="30">
        <v>325</v>
      </c>
      <c r="C44" s="39">
        <v>317</v>
      </c>
      <c r="D44" s="36">
        <v>642</v>
      </c>
      <c r="F44" s="5">
        <v>90</v>
      </c>
      <c r="G44" s="30">
        <v>91</v>
      </c>
      <c r="H44" s="39">
        <v>212</v>
      </c>
      <c r="I44" s="36">
        <v>303</v>
      </c>
    </row>
    <row r="45" spans="1:9">
      <c r="A45" s="5">
        <v>40</v>
      </c>
      <c r="B45" s="30">
        <v>392</v>
      </c>
      <c r="C45" s="39">
        <v>341</v>
      </c>
      <c r="D45" s="36">
        <v>733</v>
      </c>
      <c r="F45" s="5">
        <v>91</v>
      </c>
      <c r="G45" s="30">
        <v>69</v>
      </c>
      <c r="H45" s="39">
        <v>241</v>
      </c>
      <c r="I45" s="36">
        <v>310</v>
      </c>
    </row>
    <row r="46" spans="1:9">
      <c r="A46" s="5">
        <v>41</v>
      </c>
      <c r="B46" s="30">
        <v>356</v>
      </c>
      <c r="C46" s="39">
        <v>332</v>
      </c>
      <c r="D46" s="36">
        <v>688</v>
      </c>
      <c r="F46" s="5">
        <v>92</v>
      </c>
      <c r="G46" s="30">
        <v>62</v>
      </c>
      <c r="H46" s="39">
        <v>176</v>
      </c>
      <c r="I46" s="36">
        <v>238</v>
      </c>
    </row>
    <row r="47" spans="1:9">
      <c r="A47" s="5">
        <v>42</v>
      </c>
      <c r="B47" s="30">
        <v>414</v>
      </c>
      <c r="C47" s="39">
        <v>392</v>
      </c>
      <c r="D47" s="36">
        <v>806</v>
      </c>
      <c r="F47" s="5">
        <v>93</v>
      </c>
      <c r="G47" s="30">
        <v>40</v>
      </c>
      <c r="H47" s="39">
        <v>131</v>
      </c>
      <c r="I47" s="36">
        <v>171</v>
      </c>
    </row>
    <row r="48" spans="1:9">
      <c r="A48" s="5">
        <v>43</v>
      </c>
      <c r="B48" s="30">
        <v>428</v>
      </c>
      <c r="C48" s="39">
        <v>356</v>
      </c>
      <c r="D48" s="36">
        <v>784</v>
      </c>
      <c r="F48" s="5">
        <v>94</v>
      </c>
      <c r="G48" s="30">
        <v>33</v>
      </c>
      <c r="H48" s="39">
        <v>142</v>
      </c>
      <c r="I48" s="36">
        <v>175</v>
      </c>
    </row>
    <row r="49" spans="1:9">
      <c r="A49" s="5">
        <v>44</v>
      </c>
      <c r="B49" s="30">
        <v>436</v>
      </c>
      <c r="C49" s="39">
        <v>362</v>
      </c>
      <c r="D49" s="36">
        <v>798</v>
      </c>
      <c r="F49" s="5">
        <v>95</v>
      </c>
      <c r="G49" s="30">
        <v>26</v>
      </c>
      <c r="H49" s="39">
        <v>131</v>
      </c>
      <c r="I49" s="36">
        <v>157</v>
      </c>
    </row>
    <row r="50" spans="1:9">
      <c r="A50" s="5">
        <v>45</v>
      </c>
      <c r="B50" s="30">
        <v>490</v>
      </c>
      <c r="C50" s="39">
        <v>470</v>
      </c>
      <c r="D50" s="36">
        <v>960</v>
      </c>
      <c r="F50" s="5">
        <v>96</v>
      </c>
      <c r="G50" s="30">
        <v>19</v>
      </c>
      <c r="H50" s="39">
        <v>66</v>
      </c>
      <c r="I50" s="36">
        <v>85</v>
      </c>
    </row>
    <row r="51" spans="1:9">
      <c r="A51" s="5">
        <v>46</v>
      </c>
      <c r="B51" s="30">
        <v>535</v>
      </c>
      <c r="C51" s="39">
        <v>471</v>
      </c>
      <c r="D51" s="36">
        <v>1006</v>
      </c>
      <c r="F51" s="5">
        <v>97</v>
      </c>
      <c r="G51" s="30">
        <v>5</v>
      </c>
      <c r="H51" s="39">
        <v>62</v>
      </c>
      <c r="I51" s="36">
        <v>67</v>
      </c>
    </row>
    <row r="52" spans="1:9">
      <c r="A52" s="5">
        <v>47</v>
      </c>
      <c r="B52" s="30">
        <v>484</v>
      </c>
      <c r="C52" s="39">
        <v>496</v>
      </c>
      <c r="D52" s="36">
        <v>980</v>
      </c>
      <c r="F52" s="5">
        <v>98</v>
      </c>
      <c r="G52" s="30">
        <v>8</v>
      </c>
      <c r="H52" s="39">
        <v>33</v>
      </c>
      <c r="I52" s="36">
        <v>41</v>
      </c>
    </row>
    <row r="53" spans="1:9">
      <c r="A53" s="5">
        <v>48</v>
      </c>
      <c r="B53" s="30">
        <v>541</v>
      </c>
      <c r="C53" s="39">
        <v>511</v>
      </c>
      <c r="D53" s="36">
        <v>1052</v>
      </c>
      <c r="F53" s="5">
        <v>99</v>
      </c>
      <c r="G53" s="30">
        <v>6</v>
      </c>
      <c r="H53" s="39">
        <v>27</v>
      </c>
      <c r="I53" s="36">
        <v>33</v>
      </c>
    </row>
    <row r="54" spans="1:9">
      <c r="A54" s="5">
        <v>49</v>
      </c>
      <c r="B54" s="30">
        <v>461</v>
      </c>
      <c r="C54" s="39">
        <v>455</v>
      </c>
      <c r="D54" s="36">
        <v>916</v>
      </c>
      <c r="F54" s="5">
        <v>100</v>
      </c>
      <c r="G54" s="30">
        <v>1</v>
      </c>
      <c r="H54" s="39">
        <v>14</v>
      </c>
      <c r="I54" s="36">
        <v>15</v>
      </c>
    </row>
    <row r="55" spans="1:9" ht="14.25">
      <c r="A55" s="6">
        <v>50</v>
      </c>
      <c r="B55" s="31">
        <v>456</v>
      </c>
      <c r="C55" s="40">
        <v>432</v>
      </c>
      <c r="D55" s="37">
        <v>888</v>
      </c>
      <c r="F55" s="21" t="s">
        <v>4</v>
      </c>
      <c r="G55" s="23">
        <v>1</v>
      </c>
      <c r="H55" s="40">
        <v>26</v>
      </c>
      <c r="I55" s="37">
        <v>27</v>
      </c>
    </row>
    <row r="56" spans="1:9">
      <c r="F56" s="22" t="s">
        <v>9</v>
      </c>
      <c r="G56" s="24">
        <f>SUM(B5:B55,G5:G55)</f>
        <v>31238</v>
      </c>
      <c r="H56" s="24">
        <f>SUM(C5:C55,H5:H55)</f>
        <v>34457</v>
      </c>
      <c r="I56" s="24">
        <f>SUM(D5:D55,I5:I55)</f>
        <v>65695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44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171</v>
      </c>
      <c r="C5" s="38">
        <v>171</v>
      </c>
      <c r="D5" s="35">
        <v>342</v>
      </c>
      <c r="F5" s="4">
        <v>51</v>
      </c>
      <c r="G5" s="29">
        <v>422</v>
      </c>
      <c r="H5" s="38">
        <v>419</v>
      </c>
      <c r="I5" s="35">
        <v>841</v>
      </c>
    </row>
    <row r="6" spans="1:9">
      <c r="A6" s="5">
        <v>1</v>
      </c>
      <c r="B6" s="30">
        <v>206</v>
      </c>
      <c r="C6" s="39">
        <v>192</v>
      </c>
      <c r="D6" s="36">
        <v>398</v>
      </c>
      <c r="F6" s="5">
        <v>52</v>
      </c>
      <c r="G6" s="30">
        <v>464</v>
      </c>
      <c r="H6" s="39">
        <v>445</v>
      </c>
      <c r="I6" s="36">
        <v>909</v>
      </c>
    </row>
    <row r="7" spans="1:9">
      <c r="A7" s="5">
        <v>2</v>
      </c>
      <c r="B7" s="30">
        <v>181</v>
      </c>
      <c r="C7" s="39">
        <v>172</v>
      </c>
      <c r="D7" s="36">
        <v>353</v>
      </c>
      <c r="F7" s="5">
        <v>53</v>
      </c>
      <c r="G7" s="30">
        <v>401</v>
      </c>
      <c r="H7" s="39">
        <v>383</v>
      </c>
      <c r="I7" s="36">
        <v>784</v>
      </c>
    </row>
    <row r="8" spans="1:9">
      <c r="A8" s="5">
        <v>3</v>
      </c>
      <c r="B8" s="30">
        <v>230</v>
      </c>
      <c r="C8" s="39">
        <v>177</v>
      </c>
      <c r="D8" s="36">
        <v>407</v>
      </c>
      <c r="F8" s="5">
        <v>54</v>
      </c>
      <c r="G8" s="30">
        <v>411</v>
      </c>
      <c r="H8" s="39">
        <v>411</v>
      </c>
      <c r="I8" s="36">
        <v>822</v>
      </c>
    </row>
    <row r="9" spans="1:9">
      <c r="A9" s="5">
        <v>4</v>
      </c>
      <c r="B9" s="30">
        <v>208</v>
      </c>
      <c r="C9" s="39">
        <v>201</v>
      </c>
      <c r="D9" s="36">
        <v>409</v>
      </c>
      <c r="F9" s="5">
        <v>55</v>
      </c>
      <c r="G9" s="30">
        <v>432</v>
      </c>
      <c r="H9" s="39">
        <v>441</v>
      </c>
      <c r="I9" s="36">
        <v>873</v>
      </c>
    </row>
    <row r="10" spans="1:9">
      <c r="A10" s="5">
        <v>5</v>
      </c>
      <c r="B10" s="30">
        <v>231</v>
      </c>
      <c r="C10" s="39">
        <v>221</v>
      </c>
      <c r="D10" s="36">
        <v>452</v>
      </c>
      <c r="F10" s="5">
        <v>56</v>
      </c>
      <c r="G10" s="30">
        <v>398</v>
      </c>
      <c r="H10" s="39">
        <v>455</v>
      </c>
      <c r="I10" s="36">
        <v>853</v>
      </c>
    </row>
    <row r="11" spans="1:9">
      <c r="A11" s="5">
        <v>6</v>
      </c>
      <c r="B11" s="30">
        <v>251</v>
      </c>
      <c r="C11" s="39">
        <v>223</v>
      </c>
      <c r="D11" s="36">
        <v>474</v>
      </c>
      <c r="F11" s="5">
        <v>57</v>
      </c>
      <c r="G11" s="30">
        <v>369</v>
      </c>
      <c r="H11" s="39">
        <v>422</v>
      </c>
      <c r="I11" s="36">
        <v>791</v>
      </c>
    </row>
    <row r="12" spans="1:9">
      <c r="A12" s="5">
        <v>7</v>
      </c>
      <c r="B12" s="30">
        <v>243</v>
      </c>
      <c r="C12" s="39">
        <v>241</v>
      </c>
      <c r="D12" s="36">
        <v>484</v>
      </c>
      <c r="F12" s="5">
        <v>58</v>
      </c>
      <c r="G12" s="30">
        <v>396</v>
      </c>
      <c r="H12" s="39">
        <v>424</v>
      </c>
      <c r="I12" s="36">
        <v>820</v>
      </c>
    </row>
    <row r="13" spans="1:9">
      <c r="A13" s="5">
        <v>8</v>
      </c>
      <c r="B13" s="30">
        <v>253</v>
      </c>
      <c r="C13" s="39">
        <v>223</v>
      </c>
      <c r="D13" s="36">
        <v>476</v>
      </c>
      <c r="F13" s="5">
        <v>59</v>
      </c>
      <c r="G13" s="30">
        <v>427</v>
      </c>
      <c r="H13" s="39">
        <v>421</v>
      </c>
      <c r="I13" s="36">
        <v>848</v>
      </c>
    </row>
    <row r="14" spans="1:9">
      <c r="A14" s="5">
        <v>9</v>
      </c>
      <c r="B14" s="30">
        <v>256</v>
      </c>
      <c r="C14" s="39">
        <v>232</v>
      </c>
      <c r="D14" s="36">
        <v>488</v>
      </c>
      <c r="F14" s="5">
        <v>60</v>
      </c>
      <c r="G14" s="30">
        <v>405</v>
      </c>
      <c r="H14" s="39">
        <v>435</v>
      </c>
      <c r="I14" s="36">
        <v>840</v>
      </c>
    </row>
    <row r="15" spans="1:9">
      <c r="A15" s="5">
        <v>10</v>
      </c>
      <c r="B15" s="30">
        <v>258</v>
      </c>
      <c r="C15" s="39">
        <v>259</v>
      </c>
      <c r="D15" s="36">
        <v>517</v>
      </c>
      <c r="F15" s="5">
        <v>61</v>
      </c>
      <c r="G15" s="30">
        <v>428</v>
      </c>
      <c r="H15" s="39">
        <v>498</v>
      </c>
      <c r="I15" s="36">
        <v>926</v>
      </c>
    </row>
    <row r="16" spans="1:9">
      <c r="A16" s="5">
        <v>11</v>
      </c>
      <c r="B16" s="30">
        <v>272</v>
      </c>
      <c r="C16" s="39">
        <v>270</v>
      </c>
      <c r="D16" s="36">
        <v>542</v>
      </c>
      <c r="F16" s="5">
        <v>62</v>
      </c>
      <c r="G16" s="30">
        <v>379</v>
      </c>
      <c r="H16" s="39">
        <v>443</v>
      </c>
      <c r="I16" s="36">
        <v>822</v>
      </c>
    </row>
    <row r="17" spans="1:9">
      <c r="A17" s="5">
        <v>12</v>
      </c>
      <c r="B17" s="30">
        <v>279</v>
      </c>
      <c r="C17" s="39">
        <v>263</v>
      </c>
      <c r="D17" s="36">
        <v>542</v>
      </c>
      <c r="F17" s="5">
        <v>63</v>
      </c>
      <c r="G17" s="30">
        <v>346</v>
      </c>
      <c r="H17" s="39">
        <v>420</v>
      </c>
      <c r="I17" s="36">
        <v>766</v>
      </c>
    </row>
    <row r="18" spans="1:9">
      <c r="A18" s="5">
        <v>13</v>
      </c>
      <c r="B18" s="30">
        <v>279</v>
      </c>
      <c r="C18" s="39">
        <v>271</v>
      </c>
      <c r="D18" s="36">
        <v>550</v>
      </c>
      <c r="F18" s="5">
        <v>64</v>
      </c>
      <c r="G18" s="30">
        <v>406</v>
      </c>
      <c r="H18" s="39">
        <v>489</v>
      </c>
      <c r="I18" s="36">
        <v>895</v>
      </c>
    </row>
    <row r="19" spans="1:9">
      <c r="A19" s="5">
        <v>14</v>
      </c>
      <c r="B19" s="30">
        <v>296</v>
      </c>
      <c r="C19" s="39">
        <v>260</v>
      </c>
      <c r="D19" s="36">
        <v>556</v>
      </c>
      <c r="F19" s="5">
        <v>65</v>
      </c>
      <c r="G19" s="30">
        <v>420</v>
      </c>
      <c r="H19" s="39">
        <v>486</v>
      </c>
      <c r="I19" s="36">
        <v>906</v>
      </c>
    </row>
    <row r="20" spans="1:9">
      <c r="A20" s="5">
        <v>15</v>
      </c>
      <c r="B20" s="30">
        <v>270</v>
      </c>
      <c r="C20" s="39">
        <v>284</v>
      </c>
      <c r="D20" s="36">
        <v>554</v>
      </c>
      <c r="F20" s="5">
        <v>66</v>
      </c>
      <c r="G20" s="30">
        <v>444</v>
      </c>
      <c r="H20" s="39">
        <v>488</v>
      </c>
      <c r="I20" s="36">
        <v>932</v>
      </c>
    </row>
    <row r="21" spans="1:9">
      <c r="A21" s="5">
        <v>16</v>
      </c>
      <c r="B21" s="30">
        <v>275</v>
      </c>
      <c r="C21" s="39">
        <v>285</v>
      </c>
      <c r="D21" s="36">
        <v>560</v>
      </c>
      <c r="F21" s="5">
        <v>67</v>
      </c>
      <c r="G21" s="30">
        <v>466</v>
      </c>
      <c r="H21" s="39">
        <v>531</v>
      </c>
      <c r="I21" s="36">
        <v>997</v>
      </c>
    </row>
    <row r="22" spans="1:9">
      <c r="A22" s="5">
        <v>17</v>
      </c>
      <c r="B22" s="30">
        <v>256</v>
      </c>
      <c r="C22" s="39">
        <v>290</v>
      </c>
      <c r="D22" s="36">
        <v>546</v>
      </c>
      <c r="F22" s="5">
        <v>68</v>
      </c>
      <c r="G22" s="30">
        <v>454</v>
      </c>
      <c r="H22" s="39">
        <v>541</v>
      </c>
      <c r="I22" s="36">
        <v>995</v>
      </c>
    </row>
    <row r="23" spans="1:9">
      <c r="A23" s="5">
        <v>18</v>
      </c>
      <c r="B23" s="30">
        <v>313</v>
      </c>
      <c r="C23" s="39">
        <v>301</v>
      </c>
      <c r="D23" s="36">
        <v>614</v>
      </c>
      <c r="F23" s="5">
        <v>69</v>
      </c>
      <c r="G23" s="30">
        <v>525</v>
      </c>
      <c r="H23" s="39">
        <v>641</v>
      </c>
      <c r="I23" s="36">
        <v>1166</v>
      </c>
    </row>
    <row r="24" spans="1:9">
      <c r="A24" s="5">
        <v>19</v>
      </c>
      <c r="B24" s="30">
        <v>289</v>
      </c>
      <c r="C24" s="39">
        <v>319</v>
      </c>
      <c r="D24" s="36">
        <v>608</v>
      </c>
      <c r="F24" s="5">
        <v>70</v>
      </c>
      <c r="G24" s="30">
        <v>626</v>
      </c>
      <c r="H24" s="39">
        <v>772</v>
      </c>
      <c r="I24" s="36">
        <v>1398</v>
      </c>
    </row>
    <row r="25" spans="1:9">
      <c r="A25" s="5">
        <v>20</v>
      </c>
      <c r="B25" s="30">
        <v>357</v>
      </c>
      <c r="C25" s="39">
        <v>299</v>
      </c>
      <c r="D25" s="36">
        <v>656</v>
      </c>
      <c r="F25" s="5">
        <v>71</v>
      </c>
      <c r="G25" s="30">
        <v>666</v>
      </c>
      <c r="H25" s="39">
        <v>727</v>
      </c>
      <c r="I25" s="36">
        <v>1393</v>
      </c>
    </row>
    <row r="26" spans="1:9">
      <c r="A26" s="5">
        <v>21</v>
      </c>
      <c r="B26" s="30">
        <v>359</v>
      </c>
      <c r="C26" s="39">
        <v>324</v>
      </c>
      <c r="D26" s="36">
        <v>683</v>
      </c>
      <c r="F26" s="5">
        <v>72</v>
      </c>
      <c r="G26" s="30">
        <v>720</v>
      </c>
      <c r="H26" s="39">
        <v>783</v>
      </c>
      <c r="I26" s="36">
        <v>1503</v>
      </c>
    </row>
    <row r="27" spans="1:9">
      <c r="A27" s="5">
        <v>22</v>
      </c>
      <c r="B27" s="30">
        <v>306</v>
      </c>
      <c r="C27" s="39">
        <v>287</v>
      </c>
      <c r="D27" s="36">
        <v>593</v>
      </c>
      <c r="F27" s="5">
        <v>73</v>
      </c>
      <c r="G27" s="30">
        <v>473</v>
      </c>
      <c r="H27" s="39">
        <v>568</v>
      </c>
      <c r="I27" s="36">
        <v>1041</v>
      </c>
    </row>
    <row r="28" spans="1:9">
      <c r="A28" s="5">
        <v>23</v>
      </c>
      <c r="B28" s="30">
        <v>329</v>
      </c>
      <c r="C28" s="39">
        <v>316</v>
      </c>
      <c r="D28" s="36">
        <v>645</v>
      </c>
      <c r="F28" s="5">
        <v>74</v>
      </c>
      <c r="G28" s="30">
        <v>278</v>
      </c>
      <c r="H28" s="39">
        <v>373</v>
      </c>
      <c r="I28" s="36">
        <v>651</v>
      </c>
    </row>
    <row r="29" spans="1:9">
      <c r="A29" s="5">
        <v>24</v>
      </c>
      <c r="B29" s="30">
        <v>327</v>
      </c>
      <c r="C29" s="39">
        <v>276</v>
      </c>
      <c r="D29" s="36">
        <v>603</v>
      </c>
      <c r="F29" s="5">
        <v>75</v>
      </c>
      <c r="G29" s="30">
        <v>418</v>
      </c>
      <c r="H29" s="39">
        <v>472</v>
      </c>
      <c r="I29" s="36">
        <v>890</v>
      </c>
    </row>
    <row r="30" spans="1:9">
      <c r="A30" s="5">
        <v>25</v>
      </c>
      <c r="B30" s="30">
        <v>272</v>
      </c>
      <c r="C30" s="39">
        <v>268</v>
      </c>
      <c r="D30" s="36">
        <v>540</v>
      </c>
      <c r="F30" s="5">
        <v>76</v>
      </c>
      <c r="G30" s="30">
        <v>421</v>
      </c>
      <c r="H30" s="39">
        <v>536</v>
      </c>
      <c r="I30" s="36">
        <v>957</v>
      </c>
    </row>
    <row r="31" spans="1:9">
      <c r="A31" s="5">
        <v>26</v>
      </c>
      <c r="B31" s="30">
        <v>291</v>
      </c>
      <c r="C31" s="39">
        <v>262</v>
      </c>
      <c r="D31" s="36">
        <v>553</v>
      </c>
      <c r="F31" s="5">
        <v>77</v>
      </c>
      <c r="G31" s="30">
        <v>391</v>
      </c>
      <c r="H31" s="39">
        <v>549</v>
      </c>
      <c r="I31" s="36">
        <v>940</v>
      </c>
    </row>
    <row r="32" spans="1:9">
      <c r="A32" s="5">
        <v>27</v>
      </c>
      <c r="B32" s="30">
        <v>275</v>
      </c>
      <c r="C32" s="39">
        <v>229</v>
      </c>
      <c r="D32" s="36">
        <v>504</v>
      </c>
      <c r="F32" s="5">
        <v>78</v>
      </c>
      <c r="G32" s="30">
        <v>439</v>
      </c>
      <c r="H32" s="39">
        <v>524</v>
      </c>
      <c r="I32" s="36">
        <v>963</v>
      </c>
    </row>
    <row r="33" spans="1:9">
      <c r="A33" s="5">
        <v>28</v>
      </c>
      <c r="B33" s="30">
        <v>314</v>
      </c>
      <c r="C33" s="39">
        <v>278</v>
      </c>
      <c r="D33" s="36">
        <v>592</v>
      </c>
      <c r="F33" s="5">
        <v>79</v>
      </c>
      <c r="G33" s="30">
        <v>374</v>
      </c>
      <c r="H33" s="39">
        <v>457</v>
      </c>
      <c r="I33" s="36">
        <v>831</v>
      </c>
    </row>
    <row r="34" spans="1:9">
      <c r="A34" s="5">
        <v>29</v>
      </c>
      <c r="B34" s="30">
        <v>288</v>
      </c>
      <c r="C34" s="39">
        <v>222</v>
      </c>
      <c r="D34" s="36">
        <v>510</v>
      </c>
      <c r="F34" s="5">
        <v>80</v>
      </c>
      <c r="G34" s="30">
        <v>276</v>
      </c>
      <c r="H34" s="39">
        <v>387</v>
      </c>
      <c r="I34" s="36">
        <v>663</v>
      </c>
    </row>
    <row r="35" spans="1:9">
      <c r="A35" s="5">
        <v>30</v>
      </c>
      <c r="B35" s="30">
        <v>280</v>
      </c>
      <c r="C35" s="39">
        <v>243</v>
      </c>
      <c r="D35" s="36">
        <v>523</v>
      </c>
      <c r="F35" s="5">
        <v>81</v>
      </c>
      <c r="G35" s="30">
        <v>250</v>
      </c>
      <c r="H35" s="39">
        <v>344</v>
      </c>
      <c r="I35" s="36">
        <v>594</v>
      </c>
    </row>
    <row r="36" spans="1:9">
      <c r="A36" s="5">
        <v>31</v>
      </c>
      <c r="B36" s="30">
        <v>300</v>
      </c>
      <c r="C36" s="39">
        <v>252</v>
      </c>
      <c r="D36" s="36">
        <v>552</v>
      </c>
      <c r="F36" s="5">
        <v>82</v>
      </c>
      <c r="G36" s="30">
        <v>239</v>
      </c>
      <c r="H36" s="39">
        <v>418</v>
      </c>
      <c r="I36" s="36">
        <v>657</v>
      </c>
    </row>
    <row r="37" spans="1:9">
      <c r="A37" s="5">
        <v>32</v>
      </c>
      <c r="B37" s="30">
        <v>281</v>
      </c>
      <c r="C37" s="39">
        <v>281</v>
      </c>
      <c r="D37" s="36">
        <v>562</v>
      </c>
      <c r="F37" s="5">
        <v>83</v>
      </c>
      <c r="G37" s="30">
        <v>268</v>
      </c>
      <c r="H37" s="39">
        <v>404</v>
      </c>
      <c r="I37" s="36">
        <v>672</v>
      </c>
    </row>
    <row r="38" spans="1:9">
      <c r="A38" s="5">
        <v>33</v>
      </c>
      <c r="B38" s="30">
        <v>291</v>
      </c>
      <c r="C38" s="39">
        <v>280</v>
      </c>
      <c r="D38" s="36">
        <v>571</v>
      </c>
      <c r="F38" s="5">
        <v>84</v>
      </c>
      <c r="G38" s="30">
        <v>217</v>
      </c>
      <c r="H38" s="39">
        <v>419</v>
      </c>
      <c r="I38" s="36">
        <v>636</v>
      </c>
    </row>
    <row r="39" spans="1:9">
      <c r="A39" s="5">
        <v>34</v>
      </c>
      <c r="B39" s="30">
        <v>336</v>
      </c>
      <c r="C39" s="39">
        <v>318</v>
      </c>
      <c r="D39" s="36">
        <v>654</v>
      </c>
      <c r="F39" s="5">
        <v>85</v>
      </c>
      <c r="G39" s="30">
        <v>176</v>
      </c>
      <c r="H39" s="39">
        <v>357</v>
      </c>
      <c r="I39" s="36">
        <v>533</v>
      </c>
    </row>
    <row r="40" spans="1:9">
      <c r="A40" s="5">
        <v>35</v>
      </c>
      <c r="B40" s="30">
        <v>318</v>
      </c>
      <c r="C40" s="39">
        <v>314</v>
      </c>
      <c r="D40" s="36">
        <v>632</v>
      </c>
      <c r="F40" s="5">
        <v>86</v>
      </c>
      <c r="G40" s="30">
        <v>161</v>
      </c>
      <c r="H40" s="39">
        <v>331</v>
      </c>
      <c r="I40" s="36">
        <v>492</v>
      </c>
    </row>
    <row r="41" spans="1:9">
      <c r="A41" s="5">
        <v>36</v>
      </c>
      <c r="B41" s="30">
        <v>271</v>
      </c>
      <c r="C41" s="39">
        <v>306</v>
      </c>
      <c r="D41" s="36">
        <v>577</v>
      </c>
      <c r="F41" s="5">
        <v>87</v>
      </c>
      <c r="G41" s="30">
        <v>170</v>
      </c>
      <c r="H41" s="39">
        <v>325</v>
      </c>
      <c r="I41" s="36">
        <v>495</v>
      </c>
    </row>
    <row r="42" spans="1:9">
      <c r="A42" s="5">
        <v>37</v>
      </c>
      <c r="B42" s="30">
        <v>350</v>
      </c>
      <c r="C42" s="39">
        <v>296</v>
      </c>
      <c r="D42" s="36">
        <v>646</v>
      </c>
      <c r="F42" s="5">
        <v>88</v>
      </c>
      <c r="G42" s="30">
        <v>138</v>
      </c>
      <c r="H42" s="39">
        <v>314</v>
      </c>
      <c r="I42" s="36">
        <v>452</v>
      </c>
    </row>
    <row r="43" spans="1:9">
      <c r="A43" s="5">
        <v>38</v>
      </c>
      <c r="B43" s="30">
        <v>310</v>
      </c>
      <c r="C43" s="39">
        <v>330</v>
      </c>
      <c r="D43" s="36">
        <v>640</v>
      </c>
      <c r="F43" s="5">
        <v>89</v>
      </c>
      <c r="G43" s="30">
        <v>94</v>
      </c>
      <c r="H43" s="39">
        <v>297</v>
      </c>
      <c r="I43" s="36">
        <v>391</v>
      </c>
    </row>
    <row r="44" spans="1:9">
      <c r="A44" s="5">
        <v>39</v>
      </c>
      <c r="B44" s="30">
        <v>325</v>
      </c>
      <c r="C44" s="39">
        <v>316</v>
      </c>
      <c r="D44" s="36">
        <v>641</v>
      </c>
      <c r="F44" s="5">
        <v>90</v>
      </c>
      <c r="G44" s="30">
        <v>90</v>
      </c>
      <c r="H44" s="39">
        <v>214</v>
      </c>
      <c r="I44" s="36">
        <v>304</v>
      </c>
    </row>
    <row r="45" spans="1:9">
      <c r="A45" s="5">
        <v>40</v>
      </c>
      <c r="B45" s="30">
        <v>398</v>
      </c>
      <c r="C45" s="39">
        <v>335</v>
      </c>
      <c r="D45" s="36">
        <v>733</v>
      </c>
      <c r="F45" s="5">
        <v>91</v>
      </c>
      <c r="G45" s="30">
        <v>81</v>
      </c>
      <c r="H45" s="39">
        <v>232</v>
      </c>
      <c r="I45" s="36">
        <v>313</v>
      </c>
    </row>
    <row r="46" spans="1:9">
      <c r="A46" s="5">
        <v>41</v>
      </c>
      <c r="B46" s="30">
        <v>378</v>
      </c>
      <c r="C46" s="39">
        <v>355</v>
      </c>
      <c r="D46" s="36">
        <v>733</v>
      </c>
      <c r="F46" s="5">
        <v>92</v>
      </c>
      <c r="G46" s="30">
        <v>51</v>
      </c>
      <c r="H46" s="39">
        <v>176</v>
      </c>
      <c r="I46" s="36">
        <v>227</v>
      </c>
    </row>
    <row r="47" spans="1:9">
      <c r="A47" s="5">
        <v>42</v>
      </c>
      <c r="B47" s="30">
        <v>420</v>
      </c>
      <c r="C47" s="39">
        <v>373</v>
      </c>
      <c r="D47" s="36">
        <v>793</v>
      </c>
      <c r="F47" s="5">
        <v>93</v>
      </c>
      <c r="G47" s="30">
        <v>42</v>
      </c>
      <c r="H47" s="39">
        <v>141</v>
      </c>
      <c r="I47" s="36">
        <v>183</v>
      </c>
    </row>
    <row r="48" spans="1:9">
      <c r="A48" s="5">
        <v>43</v>
      </c>
      <c r="B48" s="30">
        <v>423</v>
      </c>
      <c r="C48" s="39">
        <v>373</v>
      </c>
      <c r="D48" s="36">
        <v>796</v>
      </c>
      <c r="F48" s="5">
        <v>94</v>
      </c>
      <c r="G48" s="30">
        <v>33</v>
      </c>
      <c r="H48" s="39">
        <v>134</v>
      </c>
      <c r="I48" s="36">
        <v>167</v>
      </c>
    </row>
    <row r="49" spans="1:9">
      <c r="A49" s="5">
        <v>44</v>
      </c>
      <c r="B49" s="30">
        <v>433</v>
      </c>
      <c r="C49" s="39">
        <v>386</v>
      </c>
      <c r="D49" s="36">
        <v>819</v>
      </c>
      <c r="F49" s="5">
        <v>95</v>
      </c>
      <c r="G49" s="30">
        <v>25</v>
      </c>
      <c r="H49" s="39">
        <v>121</v>
      </c>
      <c r="I49" s="36">
        <v>146</v>
      </c>
    </row>
    <row r="50" spans="1:9">
      <c r="A50" s="5">
        <v>45</v>
      </c>
      <c r="B50" s="30">
        <v>487</v>
      </c>
      <c r="C50" s="39">
        <v>448</v>
      </c>
      <c r="D50" s="36">
        <v>935</v>
      </c>
      <c r="F50" s="5">
        <v>96</v>
      </c>
      <c r="G50" s="30">
        <v>15</v>
      </c>
      <c r="H50" s="39">
        <v>70</v>
      </c>
      <c r="I50" s="36">
        <v>85</v>
      </c>
    </row>
    <row r="51" spans="1:9">
      <c r="A51" s="5">
        <v>46</v>
      </c>
      <c r="B51" s="30">
        <v>553</v>
      </c>
      <c r="C51" s="39">
        <v>509</v>
      </c>
      <c r="D51" s="36">
        <v>1062</v>
      </c>
      <c r="F51" s="5">
        <v>97</v>
      </c>
      <c r="G51" s="30">
        <v>7</v>
      </c>
      <c r="H51" s="39">
        <v>56</v>
      </c>
      <c r="I51" s="36">
        <v>63</v>
      </c>
    </row>
    <row r="52" spans="1:9">
      <c r="A52" s="5">
        <v>47</v>
      </c>
      <c r="B52" s="30">
        <v>487</v>
      </c>
      <c r="C52" s="39">
        <v>505</v>
      </c>
      <c r="D52" s="36">
        <v>992</v>
      </c>
      <c r="F52" s="5">
        <v>98</v>
      </c>
      <c r="G52" s="30">
        <v>7</v>
      </c>
      <c r="H52" s="39">
        <v>35</v>
      </c>
      <c r="I52" s="36">
        <v>42</v>
      </c>
    </row>
    <row r="53" spans="1:9">
      <c r="A53" s="5">
        <v>48</v>
      </c>
      <c r="B53" s="30">
        <v>515</v>
      </c>
      <c r="C53" s="39">
        <v>481</v>
      </c>
      <c r="D53" s="36">
        <v>996</v>
      </c>
      <c r="F53" s="5">
        <v>99</v>
      </c>
      <c r="G53" s="30">
        <v>7</v>
      </c>
      <c r="H53" s="39">
        <v>21</v>
      </c>
      <c r="I53" s="36">
        <v>28</v>
      </c>
    </row>
    <row r="54" spans="1:9">
      <c r="A54" s="5">
        <v>49</v>
      </c>
      <c r="B54" s="30">
        <v>477</v>
      </c>
      <c r="C54" s="39">
        <v>454</v>
      </c>
      <c r="D54" s="36">
        <v>931</v>
      </c>
      <c r="F54" s="5">
        <v>100</v>
      </c>
      <c r="G54" s="30">
        <v>0</v>
      </c>
      <c r="H54" s="39">
        <v>12</v>
      </c>
      <c r="I54" s="36">
        <v>12</v>
      </c>
    </row>
    <row r="55" spans="1:9" ht="14.25">
      <c r="A55" s="6">
        <v>50</v>
      </c>
      <c r="B55" s="31">
        <v>443</v>
      </c>
      <c r="C55" s="40">
        <v>407</v>
      </c>
      <c r="D55" s="37">
        <v>850</v>
      </c>
      <c r="F55" s="21" t="s">
        <v>4</v>
      </c>
      <c r="G55" s="23">
        <v>1</v>
      </c>
      <c r="H55" s="40">
        <v>27</v>
      </c>
      <c r="I55" s="37">
        <v>28</v>
      </c>
    </row>
    <row r="56" spans="1:9">
      <c r="F56" s="22" t="s">
        <v>9</v>
      </c>
      <c r="G56" s="24">
        <f>SUM(B5:B55,G5:G55)</f>
        <v>31358</v>
      </c>
      <c r="H56" s="24">
        <f>SUM(C5:C55,H5:H55)</f>
        <v>34567</v>
      </c>
      <c r="I56" s="24">
        <f>SUM(D5:D55,I5:I55)</f>
        <v>65925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11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174</v>
      </c>
      <c r="C5" s="38">
        <v>168</v>
      </c>
      <c r="D5" s="35">
        <v>342</v>
      </c>
      <c r="F5" s="4">
        <v>51</v>
      </c>
      <c r="G5" s="29">
        <v>426</v>
      </c>
      <c r="H5" s="38">
        <v>412</v>
      </c>
      <c r="I5" s="35">
        <v>838</v>
      </c>
    </row>
    <row r="6" spans="1:9">
      <c r="A6" s="5">
        <v>1</v>
      </c>
      <c r="B6" s="30">
        <v>207</v>
      </c>
      <c r="C6" s="39">
        <v>189</v>
      </c>
      <c r="D6" s="36">
        <v>396</v>
      </c>
      <c r="F6" s="5">
        <v>52</v>
      </c>
      <c r="G6" s="30">
        <v>475</v>
      </c>
      <c r="H6" s="39">
        <v>469</v>
      </c>
      <c r="I6" s="36">
        <v>944</v>
      </c>
    </row>
    <row r="7" spans="1:9">
      <c r="A7" s="5">
        <v>2</v>
      </c>
      <c r="B7" s="30">
        <v>180</v>
      </c>
      <c r="C7" s="39">
        <v>179</v>
      </c>
      <c r="D7" s="36">
        <v>359</v>
      </c>
      <c r="F7" s="5">
        <v>53</v>
      </c>
      <c r="G7" s="30">
        <v>356</v>
      </c>
      <c r="H7" s="39">
        <v>352</v>
      </c>
      <c r="I7" s="36">
        <v>708</v>
      </c>
    </row>
    <row r="8" spans="1:9">
      <c r="A8" s="5">
        <v>3</v>
      </c>
      <c r="B8" s="30">
        <v>232</v>
      </c>
      <c r="C8" s="39">
        <v>188</v>
      </c>
      <c r="D8" s="36">
        <v>420</v>
      </c>
      <c r="F8" s="5">
        <v>54</v>
      </c>
      <c r="G8" s="30">
        <v>460</v>
      </c>
      <c r="H8" s="39">
        <v>440</v>
      </c>
      <c r="I8" s="36">
        <v>900</v>
      </c>
    </row>
    <row r="9" spans="1:9">
      <c r="A9" s="5">
        <v>4</v>
      </c>
      <c r="B9" s="30">
        <v>213</v>
      </c>
      <c r="C9" s="39">
        <v>201</v>
      </c>
      <c r="D9" s="36">
        <v>414</v>
      </c>
      <c r="F9" s="5">
        <v>55</v>
      </c>
      <c r="G9" s="30">
        <v>409</v>
      </c>
      <c r="H9" s="39">
        <v>438</v>
      </c>
      <c r="I9" s="36">
        <v>847</v>
      </c>
    </row>
    <row r="10" spans="1:9">
      <c r="A10" s="5">
        <v>5</v>
      </c>
      <c r="B10" s="30">
        <v>233</v>
      </c>
      <c r="C10" s="39">
        <v>225</v>
      </c>
      <c r="D10" s="36">
        <v>458</v>
      </c>
      <c r="F10" s="5">
        <v>56</v>
      </c>
      <c r="G10" s="30">
        <v>391</v>
      </c>
      <c r="H10" s="39">
        <v>455</v>
      </c>
      <c r="I10" s="36">
        <v>846</v>
      </c>
    </row>
    <row r="11" spans="1:9">
      <c r="A11" s="5">
        <v>6</v>
      </c>
      <c r="B11" s="30">
        <v>252</v>
      </c>
      <c r="C11" s="39">
        <v>220</v>
      </c>
      <c r="D11" s="36">
        <v>472</v>
      </c>
      <c r="F11" s="5">
        <v>57</v>
      </c>
      <c r="G11" s="30">
        <v>383</v>
      </c>
      <c r="H11" s="39">
        <v>410</v>
      </c>
      <c r="I11" s="36">
        <v>793</v>
      </c>
    </row>
    <row r="12" spans="1:9">
      <c r="A12" s="5">
        <v>7</v>
      </c>
      <c r="B12" s="30">
        <v>243</v>
      </c>
      <c r="C12" s="39">
        <v>245</v>
      </c>
      <c r="D12" s="36">
        <v>488</v>
      </c>
      <c r="F12" s="5">
        <v>58</v>
      </c>
      <c r="G12" s="30">
        <v>387</v>
      </c>
      <c r="H12" s="39">
        <v>448</v>
      </c>
      <c r="I12" s="36">
        <v>835</v>
      </c>
    </row>
    <row r="13" spans="1:9">
      <c r="A13" s="5">
        <v>8</v>
      </c>
      <c r="B13" s="30">
        <v>240</v>
      </c>
      <c r="C13" s="39">
        <v>214</v>
      </c>
      <c r="D13" s="36">
        <v>454</v>
      </c>
      <c r="F13" s="5">
        <v>59</v>
      </c>
      <c r="G13" s="30">
        <v>429</v>
      </c>
      <c r="H13" s="39">
        <v>426</v>
      </c>
      <c r="I13" s="36">
        <v>855</v>
      </c>
    </row>
    <row r="14" spans="1:9">
      <c r="A14" s="5">
        <v>9</v>
      </c>
      <c r="B14" s="30">
        <v>269</v>
      </c>
      <c r="C14" s="39">
        <v>253</v>
      </c>
      <c r="D14" s="36">
        <v>522</v>
      </c>
      <c r="F14" s="5">
        <v>60</v>
      </c>
      <c r="G14" s="30">
        <v>399</v>
      </c>
      <c r="H14" s="39">
        <v>430</v>
      </c>
      <c r="I14" s="36">
        <v>829</v>
      </c>
    </row>
    <row r="15" spans="1:9">
      <c r="A15" s="5">
        <v>10</v>
      </c>
      <c r="B15" s="30">
        <v>263</v>
      </c>
      <c r="C15" s="39">
        <v>242</v>
      </c>
      <c r="D15" s="36">
        <v>505</v>
      </c>
      <c r="F15" s="5">
        <v>61</v>
      </c>
      <c r="G15" s="30">
        <v>433</v>
      </c>
      <c r="H15" s="39">
        <v>501</v>
      </c>
      <c r="I15" s="36">
        <v>934</v>
      </c>
    </row>
    <row r="16" spans="1:9">
      <c r="A16" s="5">
        <v>11</v>
      </c>
      <c r="B16" s="30">
        <v>276</v>
      </c>
      <c r="C16" s="39">
        <v>272</v>
      </c>
      <c r="D16" s="36">
        <v>548</v>
      </c>
      <c r="F16" s="5">
        <v>62</v>
      </c>
      <c r="G16" s="30">
        <v>366</v>
      </c>
      <c r="H16" s="39">
        <v>443</v>
      </c>
      <c r="I16" s="36">
        <v>809</v>
      </c>
    </row>
    <row r="17" spans="1:9">
      <c r="A17" s="5">
        <v>12</v>
      </c>
      <c r="B17" s="30">
        <v>266</v>
      </c>
      <c r="C17" s="39">
        <v>285</v>
      </c>
      <c r="D17" s="36">
        <v>551</v>
      </c>
      <c r="F17" s="5">
        <v>63</v>
      </c>
      <c r="G17" s="30">
        <v>370</v>
      </c>
      <c r="H17" s="39">
        <v>434</v>
      </c>
      <c r="I17" s="36">
        <v>804</v>
      </c>
    </row>
    <row r="18" spans="1:9">
      <c r="A18" s="5">
        <v>13</v>
      </c>
      <c r="B18" s="30">
        <v>287</v>
      </c>
      <c r="C18" s="39">
        <v>258</v>
      </c>
      <c r="D18" s="36">
        <v>545</v>
      </c>
      <c r="F18" s="5">
        <v>64</v>
      </c>
      <c r="G18" s="30">
        <v>410</v>
      </c>
      <c r="H18" s="39">
        <v>489</v>
      </c>
      <c r="I18" s="36">
        <v>899</v>
      </c>
    </row>
    <row r="19" spans="1:9">
      <c r="A19" s="5">
        <v>14</v>
      </c>
      <c r="B19" s="30">
        <v>304</v>
      </c>
      <c r="C19" s="39">
        <v>273</v>
      </c>
      <c r="D19" s="36">
        <v>577</v>
      </c>
      <c r="F19" s="5">
        <v>65</v>
      </c>
      <c r="G19" s="30">
        <v>427</v>
      </c>
      <c r="H19" s="39">
        <v>476</v>
      </c>
      <c r="I19" s="36">
        <v>903</v>
      </c>
    </row>
    <row r="20" spans="1:9">
      <c r="A20" s="5">
        <v>15</v>
      </c>
      <c r="B20" s="30">
        <v>265</v>
      </c>
      <c r="C20" s="39">
        <v>272</v>
      </c>
      <c r="D20" s="36">
        <v>537</v>
      </c>
      <c r="F20" s="5">
        <v>66</v>
      </c>
      <c r="G20" s="30">
        <v>443</v>
      </c>
      <c r="H20" s="39">
        <v>495</v>
      </c>
      <c r="I20" s="36">
        <v>938</v>
      </c>
    </row>
    <row r="21" spans="1:9">
      <c r="A21" s="5">
        <v>16</v>
      </c>
      <c r="B21" s="30">
        <v>269</v>
      </c>
      <c r="C21" s="39">
        <v>294</v>
      </c>
      <c r="D21" s="36">
        <v>563</v>
      </c>
      <c r="F21" s="5">
        <v>67</v>
      </c>
      <c r="G21" s="30">
        <v>459</v>
      </c>
      <c r="H21" s="39">
        <v>551</v>
      </c>
      <c r="I21" s="36">
        <v>1010</v>
      </c>
    </row>
    <row r="22" spans="1:9">
      <c r="A22" s="5">
        <v>17</v>
      </c>
      <c r="B22" s="30">
        <v>281</v>
      </c>
      <c r="C22" s="39">
        <v>288</v>
      </c>
      <c r="D22" s="36">
        <v>569</v>
      </c>
      <c r="F22" s="5">
        <v>68</v>
      </c>
      <c r="G22" s="30">
        <v>495</v>
      </c>
      <c r="H22" s="39">
        <v>582</v>
      </c>
      <c r="I22" s="36">
        <v>1077</v>
      </c>
    </row>
    <row r="23" spans="1:9">
      <c r="A23" s="5">
        <v>18</v>
      </c>
      <c r="B23" s="30">
        <v>319</v>
      </c>
      <c r="C23" s="39">
        <v>327</v>
      </c>
      <c r="D23" s="36">
        <v>646</v>
      </c>
      <c r="F23" s="5">
        <v>69</v>
      </c>
      <c r="G23" s="30">
        <v>538</v>
      </c>
      <c r="H23" s="39">
        <v>648</v>
      </c>
      <c r="I23" s="36">
        <v>1186</v>
      </c>
    </row>
    <row r="24" spans="1:9">
      <c r="A24" s="5">
        <v>19</v>
      </c>
      <c r="B24" s="30">
        <v>294</v>
      </c>
      <c r="C24" s="39">
        <v>326</v>
      </c>
      <c r="D24" s="36">
        <v>620</v>
      </c>
      <c r="F24" s="5">
        <v>70</v>
      </c>
      <c r="G24" s="30">
        <v>664</v>
      </c>
      <c r="H24" s="39">
        <v>792</v>
      </c>
      <c r="I24" s="36">
        <v>1456</v>
      </c>
    </row>
    <row r="25" spans="1:9">
      <c r="A25" s="5">
        <v>20</v>
      </c>
      <c r="B25" s="30">
        <v>358</v>
      </c>
      <c r="C25" s="39">
        <v>301</v>
      </c>
      <c r="D25" s="36">
        <v>659</v>
      </c>
      <c r="F25" s="5">
        <v>71</v>
      </c>
      <c r="G25" s="30">
        <v>685</v>
      </c>
      <c r="H25" s="39">
        <v>735</v>
      </c>
      <c r="I25" s="36">
        <v>1420</v>
      </c>
    </row>
    <row r="26" spans="1:9">
      <c r="A26" s="5">
        <v>21</v>
      </c>
      <c r="B26" s="30">
        <v>375</v>
      </c>
      <c r="C26" s="39">
        <v>335</v>
      </c>
      <c r="D26" s="36">
        <v>710</v>
      </c>
      <c r="F26" s="5">
        <v>72</v>
      </c>
      <c r="G26" s="30">
        <v>695</v>
      </c>
      <c r="H26" s="39">
        <v>775</v>
      </c>
      <c r="I26" s="36">
        <v>1470</v>
      </c>
    </row>
    <row r="27" spans="1:9">
      <c r="A27" s="5">
        <v>22</v>
      </c>
      <c r="B27" s="30">
        <v>302</v>
      </c>
      <c r="C27" s="39">
        <v>315</v>
      </c>
      <c r="D27" s="36">
        <v>617</v>
      </c>
      <c r="F27" s="5">
        <v>73</v>
      </c>
      <c r="G27" s="30">
        <v>364</v>
      </c>
      <c r="H27" s="39">
        <v>465</v>
      </c>
      <c r="I27" s="36">
        <v>829</v>
      </c>
    </row>
    <row r="28" spans="1:9">
      <c r="A28" s="5">
        <v>23</v>
      </c>
      <c r="B28" s="30">
        <v>339</v>
      </c>
      <c r="C28" s="39">
        <v>335</v>
      </c>
      <c r="D28" s="36">
        <v>674</v>
      </c>
      <c r="F28" s="5">
        <v>74</v>
      </c>
      <c r="G28" s="30">
        <v>301</v>
      </c>
      <c r="H28" s="39">
        <v>373</v>
      </c>
      <c r="I28" s="36">
        <v>674</v>
      </c>
    </row>
    <row r="29" spans="1:9">
      <c r="A29" s="5">
        <v>24</v>
      </c>
      <c r="B29" s="30">
        <v>335</v>
      </c>
      <c r="C29" s="39">
        <v>283</v>
      </c>
      <c r="D29" s="36">
        <v>618</v>
      </c>
      <c r="F29" s="5">
        <v>75</v>
      </c>
      <c r="G29" s="30">
        <v>455</v>
      </c>
      <c r="H29" s="39">
        <v>559</v>
      </c>
      <c r="I29" s="36">
        <v>1014</v>
      </c>
    </row>
    <row r="30" spans="1:9">
      <c r="A30" s="5">
        <v>25</v>
      </c>
      <c r="B30" s="30">
        <v>278</v>
      </c>
      <c r="C30" s="39">
        <v>278</v>
      </c>
      <c r="D30" s="36">
        <v>556</v>
      </c>
      <c r="F30" s="5">
        <v>76</v>
      </c>
      <c r="G30" s="30">
        <v>407</v>
      </c>
      <c r="H30" s="39">
        <v>534</v>
      </c>
      <c r="I30" s="36">
        <v>941</v>
      </c>
    </row>
    <row r="31" spans="1:9">
      <c r="A31" s="5">
        <v>26</v>
      </c>
      <c r="B31" s="30">
        <v>298</v>
      </c>
      <c r="C31" s="39">
        <v>244</v>
      </c>
      <c r="D31" s="36">
        <v>542</v>
      </c>
      <c r="F31" s="5">
        <v>77</v>
      </c>
      <c r="G31" s="30">
        <v>424</v>
      </c>
      <c r="H31" s="39">
        <v>512</v>
      </c>
      <c r="I31" s="36">
        <v>936</v>
      </c>
    </row>
    <row r="32" spans="1:9">
      <c r="A32" s="5">
        <v>27</v>
      </c>
      <c r="B32" s="30">
        <v>289</v>
      </c>
      <c r="C32" s="39">
        <v>235</v>
      </c>
      <c r="D32" s="36">
        <v>524</v>
      </c>
      <c r="F32" s="5">
        <v>78</v>
      </c>
      <c r="G32" s="30">
        <v>416</v>
      </c>
      <c r="H32" s="39">
        <v>521</v>
      </c>
      <c r="I32" s="36">
        <v>937</v>
      </c>
    </row>
    <row r="33" spans="1:9">
      <c r="A33" s="5">
        <v>28</v>
      </c>
      <c r="B33" s="30">
        <v>306</v>
      </c>
      <c r="C33" s="39">
        <v>288</v>
      </c>
      <c r="D33" s="36">
        <v>594</v>
      </c>
      <c r="F33" s="5">
        <v>79</v>
      </c>
      <c r="G33" s="30">
        <v>360</v>
      </c>
      <c r="H33" s="39">
        <v>448</v>
      </c>
      <c r="I33" s="36">
        <v>808</v>
      </c>
    </row>
    <row r="34" spans="1:9">
      <c r="A34" s="5">
        <v>29</v>
      </c>
      <c r="B34" s="30">
        <v>286</v>
      </c>
      <c r="C34" s="39">
        <v>223</v>
      </c>
      <c r="D34" s="36">
        <v>509</v>
      </c>
      <c r="F34" s="5">
        <v>80</v>
      </c>
      <c r="G34" s="30">
        <v>265</v>
      </c>
      <c r="H34" s="39">
        <v>372</v>
      </c>
      <c r="I34" s="36">
        <v>637</v>
      </c>
    </row>
    <row r="35" spans="1:9">
      <c r="A35" s="5">
        <v>30</v>
      </c>
      <c r="B35" s="30">
        <v>287</v>
      </c>
      <c r="C35" s="39">
        <v>250</v>
      </c>
      <c r="D35" s="36">
        <v>537</v>
      </c>
      <c r="F35" s="5">
        <v>81</v>
      </c>
      <c r="G35" s="30">
        <v>248</v>
      </c>
      <c r="H35" s="39">
        <v>359</v>
      </c>
      <c r="I35" s="36">
        <v>607</v>
      </c>
    </row>
    <row r="36" spans="1:9">
      <c r="A36" s="5">
        <v>31</v>
      </c>
      <c r="B36" s="30">
        <v>306</v>
      </c>
      <c r="C36" s="39">
        <v>264</v>
      </c>
      <c r="D36" s="36">
        <v>570</v>
      </c>
      <c r="F36" s="5">
        <v>82</v>
      </c>
      <c r="G36" s="30">
        <v>267</v>
      </c>
      <c r="H36" s="39">
        <v>427</v>
      </c>
      <c r="I36" s="36">
        <v>694</v>
      </c>
    </row>
    <row r="37" spans="1:9">
      <c r="A37" s="5">
        <v>32</v>
      </c>
      <c r="B37" s="30">
        <v>278</v>
      </c>
      <c r="C37" s="39">
        <v>293</v>
      </c>
      <c r="D37" s="36">
        <v>571</v>
      </c>
      <c r="F37" s="5">
        <v>83</v>
      </c>
      <c r="G37" s="30">
        <v>246</v>
      </c>
      <c r="H37" s="39">
        <v>411</v>
      </c>
      <c r="I37" s="36">
        <v>657</v>
      </c>
    </row>
    <row r="38" spans="1:9">
      <c r="A38" s="5">
        <v>33</v>
      </c>
      <c r="B38" s="30">
        <v>306</v>
      </c>
      <c r="C38" s="39">
        <v>285</v>
      </c>
      <c r="D38" s="36">
        <v>591</v>
      </c>
      <c r="F38" s="5">
        <v>84</v>
      </c>
      <c r="G38" s="30">
        <v>205</v>
      </c>
      <c r="H38" s="39">
        <v>400</v>
      </c>
      <c r="I38" s="36">
        <v>605</v>
      </c>
    </row>
    <row r="39" spans="1:9">
      <c r="A39" s="5">
        <v>34</v>
      </c>
      <c r="B39" s="30">
        <v>352</v>
      </c>
      <c r="C39" s="39">
        <v>317</v>
      </c>
      <c r="D39" s="36">
        <v>669</v>
      </c>
      <c r="F39" s="5">
        <v>85</v>
      </c>
      <c r="G39" s="30">
        <v>171</v>
      </c>
      <c r="H39" s="39">
        <v>369</v>
      </c>
      <c r="I39" s="36">
        <v>540</v>
      </c>
    </row>
    <row r="40" spans="1:9">
      <c r="A40" s="5">
        <v>35</v>
      </c>
      <c r="B40" s="30">
        <v>300</v>
      </c>
      <c r="C40" s="39">
        <v>292</v>
      </c>
      <c r="D40" s="36">
        <v>592</v>
      </c>
      <c r="F40" s="5">
        <v>86</v>
      </c>
      <c r="G40" s="30">
        <v>169</v>
      </c>
      <c r="H40" s="39">
        <v>305</v>
      </c>
      <c r="I40" s="36">
        <v>474</v>
      </c>
    </row>
    <row r="41" spans="1:9">
      <c r="A41" s="5">
        <v>36</v>
      </c>
      <c r="B41" s="30">
        <v>296</v>
      </c>
      <c r="C41" s="39">
        <v>316</v>
      </c>
      <c r="D41" s="36">
        <v>612</v>
      </c>
      <c r="F41" s="5">
        <v>87</v>
      </c>
      <c r="G41" s="30">
        <v>178</v>
      </c>
      <c r="H41" s="39">
        <v>338</v>
      </c>
      <c r="I41" s="36">
        <v>516</v>
      </c>
    </row>
    <row r="42" spans="1:9">
      <c r="A42" s="5">
        <v>37</v>
      </c>
      <c r="B42" s="30">
        <v>345</v>
      </c>
      <c r="C42" s="39">
        <v>283</v>
      </c>
      <c r="D42" s="36">
        <v>628</v>
      </c>
      <c r="F42" s="5">
        <v>88</v>
      </c>
      <c r="G42" s="30">
        <v>120</v>
      </c>
      <c r="H42" s="39">
        <v>317</v>
      </c>
      <c r="I42" s="36">
        <v>437</v>
      </c>
    </row>
    <row r="43" spans="1:9">
      <c r="A43" s="5">
        <v>38</v>
      </c>
      <c r="B43" s="30">
        <v>303</v>
      </c>
      <c r="C43" s="39">
        <v>349</v>
      </c>
      <c r="D43" s="36">
        <v>652</v>
      </c>
      <c r="F43" s="5">
        <v>89</v>
      </c>
      <c r="G43" s="30">
        <v>98</v>
      </c>
      <c r="H43" s="39">
        <v>276</v>
      </c>
      <c r="I43" s="36">
        <v>374</v>
      </c>
    </row>
    <row r="44" spans="1:9">
      <c r="A44" s="5">
        <v>39</v>
      </c>
      <c r="B44" s="30">
        <v>347</v>
      </c>
      <c r="C44" s="39">
        <v>315</v>
      </c>
      <c r="D44" s="36">
        <v>662</v>
      </c>
      <c r="F44" s="5">
        <v>90</v>
      </c>
      <c r="G44" s="30">
        <v>86</v>
      </c>
      <c r="H44" s="39">
        <v>228</v>
      </c>
      <c r="I44" s="36">
        <v>314</v>
      </c>
    </row>
    <row r="45" spans="1:9">
      <c r="A45" s="5">
        <v>40</v>
      </c>
      <c r="B45" s="30">
        <v>380</v>
      </c>
      <c r="C45" s="39">
        <v>331</v>
      </c>
      <c r="D45" s="36">
        <v>711</v>
      </c>
      <c r="F45" s="5">
        <v>91</v>
      </c>
      <c r="G45" s="30">
        <v>80</v>
      </c>
      <c r="H45" s="39">
        <v>229</v>
      </c>
      <c r="I45" s="36">
        <v>309</v>
      </c>
    </row>
    <row r="46" spans="1:9">
      <c r="A46" s="5">
        <v>41</v>
      </c>
      <c r="B46" s="30">
        <v>394</v>
      </c>
      <c r="C46" s="39">
        <v>380</v>
      </c>
      <c r="D46" s="36">
        <v>774</v>
      </c>
      <c r="F46" s="5">
        <v>92</v>
      </c>
      <c r="G46" s="30">
        <v>46</v>
      </c>
      <c r="H46" s="39">
        <v>164</v>
      </c>
      <c r="I46" s="36">
        <v>210</v>
      </c>
    </row>
    <row r="47" spans="1:9">
      <c r="A47" s="5">
        <v>42</v>
      </c>
      <c r="B47" s="30">
        <v>422</v>
      </c>
      <c r="C47" s="39">
        <v>351</v>
      </c>
      <c r="D47" s="36">
        <v>773</v>
      </c>
      <c r="F47" s="5">
        <v>93</v>
      </c>
      <c r="G47" s="30">
        <v>48</v>
      </c>
      <c r="H47" s="39">
        <v>133</v>
      </c>
      <c r="I47" s="36">
        <v>181</v>
      </c>
    </row>
    <row r="48" spans="1:9">
      <c r="A48" s="5">
        <v>43</v>
      </c>
      <c r="B48" s="30">
        <v>427</v>
      </c>
      <c r="C48" s="39">
        <v>379</v>
      </c>
      <c r="D48" s="36">
        <v>806</v>
      </c>
      <c r="F48" s="5">
        <v>94</v>
      </c>
      <c r="G48" s="30">
        <v>26</v>
      </c>
      <c r="H48" s="39">
        <v>154</v>
      </c>
      <c r="I48" s="36">
        <v>180</v>
      </c>
    </row>
    <row r="49" spans="1:9">
      <c r="A49" s="5">
        <v>44</v>
      </c>
      <c r="B49" s="30">
        <v>455</v>
      </c>
      <c r="C49" s="39">
        <v>405</v>
      </c>
      <c r="D49" s="36">
        <v>860</v>
      </c>
      <c r="F49" s="5">
        <v>95</v>
      </c>
      <c r="G49" s="30">
        <v>28</v>
      </c>
      <c r="H49" s="39">
        <v>98</v>
      </c>
      <c r="I49" s="36">
        <v>126</v>
      </c>
    </row>
    <row r="50" spans="1:9">
      <c r="A50" s="5">
        <v>45</v>
      </c>
      <c r="B50" s="30">
        <v>492</v>
      </c>
      <c r="C50" s="39">
        <v>444</v>
      </c>
      <c r="D50" s="36">
        <v>936</v>
      </c>
      <c r="F50" s="5">
        <v>96</v>
      </c>
      <c r="G50" s="30">
        <v>13</v>
      </c>
      <c r="H50" s="39">
        <v>74</v>
      </c>
      <c r="I50" s="36">
        <v>87</v>
      </c>
    </row>
    <row r="51" spans="1:9">
      <c r="A51" s="5">
        <v>46</v>
      </c>
      <c r="B51" s="30">
        <v>532</v>
      </c>
      <c r="C51" s="39">
        <v>530</v>
      </c>
      <c r="D51" s="36">
        <v>1062</v>
      </c>
      <c r="F51" s="5">
        <v>97</v>
      </c>
      <c r="G51" s="30">
        <v>8</v>
      </c>
      <c r="H51" s="39">
        <v>48</v>
      </c>
      <c r="I51" s="36">
        <v>56</v>
      </c>
    </row>
    <row r="52" spans="1:9">
      <c r="A52" s="5">
        <v>47</v>
      </c>
      <c r="B52" s="30">
        <v>518</v>
      </c>
      <c r="C52" s="39">
        <v>513</v>
      </c>
      <c r="D52" s="36">
        <v>1031</v>
      </c>
      <c r="F52" s="5">
        <v>98</v>
      </c>
      <c r="G52" s="30">
        <v>7</v>
      </c>
      <c r="H52" s="39">
        <v>35</v>
      </c>
      <c r="I52" s="36">
        <v>42</v>
      </c>
    </row>
    <row r="53" spans="1:9">
      <c r="A53" s="5">
        <v>48</v>
      </c>
      <c r="B53" s="30">
        <v>493</v>
      </c>
      <c r="C53" s="39">
        <v>476</v>
      </c>
      <c r="D53" s="36">
        <v>969</v>
      </c>
      <c r="F53" s="5">
        <v>99</v>
      </c>
      <c r="G53" s="30">
        <v>4</v>
      </c>
      <c r="H53" s="39">
        <v>22</v>
      </c>
      <c r="I53" s="36">
        <v>26</v>
      </c>
    </row>
    <row r="54" spans="1:9">
      <c r="A54" s="5">
        <v>49</v>
      </c>
      <c r="B54" s="30">
        <v>472</v>
      </c>
      <c r="C54" s="39">
        <v>436</v>
      </c>
      <c r="D54" s="36">
        <v>908</v>
      </c>
      <c r="F54" s="5">
        <v>100</v>
      </c>
      <c r="G54" s="30">
        <v>1</v>
      </c>
      <c r="H54" s="39">
        <v>15</v>
      </c>
      <c r="I54" s="36">
        <v>16</v>
      </c>
    </row>
    <row r="55" spans="1:9" ht="14.25">
      <c r="A55" s="6">
        <v>50</v>
      </c>
      <c r="B55" s="31">
        <v>447</v>
      </c>
      <c r="C55" s="40">
        <v>421</v>
      </c>
      <c r="D55" s="37">
        <v>868</v>
      </c>
      <c r="F55" s="21" t="s">
        <v>4</v>
      </c>
      <c r="G55" s="23">
        <v>3</v>
      </c>
      <c r="H55" s="40">
        <v>28</v>
      </c>
      <c r="I55" s="37">
        <v>31</v>
      </c>
    </row>
    <row r="56" spans="1:9">
      <c r="F56" s="22" t="s">
        <v>9</v>
      </c>
      <c r="G56" s="24">
        <f>SUM(B5:B55,G5:G55)</f>
        <v>31529</v>
      </c>
      <c r="H56" s="24">
        <f>SUM(C5:C55,H5:H55)</f>
        <v>34801</v>
      </c>
      <c r="I56" s="24">
        <f>SUM(D5:D55,I5:I55)</f>
        <v>66330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61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181</v>
      </c>
      <c r="C5" s="38">
        <v>152</v>
      </c>
      <c r="D5" s="35">
        <v>333</v>
      </c>
      <c r="F5" s="4">
        <v>51</v>
      </c>
      <c r="G5" s="29">
        <v>426</v>
      </c>
      <c r="H5" s="38">
        <v>440</v>
      </c>
      <c r="I5" s="35">
        <v>866</v>
      </c>
    </row>
    <row r="6" spans="1:9">
      <c r="A6" s="5">
        <v>1</v>
      </c>
      <c r="B6" s="30">
        <v>193</v>
      </c>
      <c r="C6" s="39">
        <v>184</v>
      </c>
      <c r="D6" s="36">
        <v>377</v>
      </c>
      <c r="F6" s="5">
        <v>52</v>
      </c>
      <c r="G6" s="30">
        <v>458</v>
      </c>
      <c r="H6" s="39">
        <v>442</v>
      </c>
      <c r="I6" s="36">
        <v>900</v>
      </c>
    </row>
    <row r="7" spans="1:9">
      <c r="A7" s="5">
        <v>2</v>
      </c>
      <c r="B7" s="30">
        <v>201</v>
      </c>
      <c r="C7" s="39">
        <v>178</v>
      </c>
      <c r="D7" s="36">
        <v>379</v>
      </c>
      <c r="F7" s="5">
        <v>53</v>
      </c>
      <c r="G7" s="30">
        <v>367</v>
      </c>
      <c r="H7" s="39">
        <v>374</v>
      </c>
      <c r="I7" s="36">
        <v>741</v>
      </c>
    </row>
    <row r="8" spans="1:9">
      <c r="A8" s="5">
        <v>3</v>
      </c>
      <c r="B8" s="30">
        <v>233</v>
      </c>
      <c r="C8" s="39">
        <v>205</v>
      </c>
      <c r="D8" s="36">
        <v>438</v>
      </c>
      <c r="F8" s="5">
        <v>54</v>
      </c>
      <c r="G8" s="30">
        <v>449</v>
      </c>
      <c r="H8" s="39">
        <v>418</v>
      </c>
      <c r="I8" s="36">
        <v>867</v>
      </c>
    </row>
    <row r="9" spans="1:9">
      <c r="A9" s="5">
        <v>4</v>
      </c>
      <c r="B9" s="30">
        <v>208</v>
      </c>
      <c r="C9" s="39">
        <v>205</v>
      </c>
      <c r="D9" s="36">
        <v>413</v>
      </c>
      <c r="F9" s="5">
        <v>55</v>
      </c>
      <c r="G9" s="30">
        <v>406</v>
      </c>
      <c r="H9" s="39">
        <v>453</v>
      </c>
      <c r="I9" s="36">
        <v>859</v>
      </c>
    </row>
    <row r="10" spans="1:9">
      <c r="A10" s="5">
        <v>5</v>
      </c>
      <c r="B10" s="30">
        <v>230</v>
      </c>
      <c r="C10" s="39">
        <v>226</v>
      </c>
      <c r="D10" s="36">
        <v>456</v>
      </c>
      <c r="F10" s="5">
        <v>56</v>
      </c>
      <c r="G10" s="30">
        <v>387</v>
      </c>
      <c r="H10" s="39">
        <v>450</v>
      </c>
      <c r="I10" s="36">
        <v>837</v>
      </c>
    </row>
    <row r="11" spans="1:9">
      <c r="A11" s="5">
        <v>6</v>
      </c>
      <c r="B11" s="30">
        <v>255</v>
      </c>
      <c r="C11" s="39">
        <v>212</v>
      </c>
      <c r="D11" s="36">
        <v>467</v>
      </c>
      <c r="F11" s="5">
        <v>57</v>
      </c>
      <c r="G11" s="30">
        <v>395</v>
      </c>
      <c r="H11" s="39">
        <v>409</v>
      </c>
      <c r="I11" s="36">
        <v>804</v>
      </c>
    </row>
    <row r="12" spans="1:9">
      <c r="A12" s="5">
        <v>7</v>
      </c>
      <c r="B12" s="30">
        <v>244</v>
      </c>
      <c r="C12" s="39">
        <v>250</v>
      </c>
      <c r="D12" s="36">
        <v>494</v>
      </c>
      <c r="F12" s="5">
        <v>58</v>
      </c>
      <c r="G12" s="30">
        <v>392</v>
      </c>
      <c r="H12" s="39">
        <v>423</v>
      </c>
      <c r="I12" s="36">
        <v>815</v>
      </c>
    </row>
    <row r="13" spans="1:9">
      <c r="A13" s="5">
        <v>8</v>
      </c>
      <c r="B13" s="30">
        <v>249</v>
      </c>
      <c r="C13" s="39">
        <v>218</v>
      </c>
      <c r="D13" s="36">
        <v>467</v>
      </c>
      <c r="F13" s="5">
        <v>59</v>
      </c>
      <c r="G13" s="30">
        <v>431</v>
      </c>
      <c r="H13" s="39">
        <v>446</v>
      </c>
      <c r="I13" s="36">
        <v>877</v>
      </c>
    </row>
    <row r="14" spans="1:9">
      <c r="A14" s="5">
        <v>9</v>
      </c>
      <c r="B14" s="30">
        <v>271</v>
      </c>
      <c r="C14" s="39">
        <v>248</v>
      </c>
      <c r="D14" s="36">
        <v>519</v>
      </c>
      <c r="F14" s="5">
        <v>60</v>
      </c>
      <c r="G14" s="30">
        <v>410</v>
      </c>
      <c r="H14" s="39">
        <v>450</v>
      </c>
      <c r="I14" s="36">
        <v>860</v>
      </c>
    </row>
    <row r="15" spans="1:9">
      <c r="A15" s="5">
        <v>10</v>
      </c>
      <c r="B15" s="30">
        <v>269</v>
      </c>
      <c r="C15" s="39">
        <v>264</v>
      </c>
      <c r="D15" s="36">
        <v>533</v>
      </c>
      <c r="F15" s="5">
        <v>61</v>
      </c>
      <c r="G15" s="30">
        <v>398</v>
      </c>
      <c r="H15" s="39">
        <v>457</v>
      </c>
      <c r="I15" s="36">
        <v>855</v>
      </c>
    </row>
    <row r="16" spans="1:9">
      <c r="A16" s="5">
        <v>11</v>
      </c>
      <c r="B16" s="30">
        <v>264</v>
      </c>
      <c r="C16" s="39">
        <v>262</v>
      </c>
      <c r="D16" s="36">
        <v>526</v>
      </c>
      <c r="F16" s="5">
        <v>62</v>
      </c>
      <c r="G16" s="30">
        <v>374</v>
      </c>
      <c r="H16" s="39">
        <v>446</v>
      </c>
      <c r="I16" s="36">
        <v>820</v>
      </c>
    </row>
    <row r="17" spans="1:9">
      <c r="A17" s="5">
        <v>12</v>
      </c>
      <c r="B17" s="30">
        <v>286</v>
      </c>
      <c r="C17" s="39">
        <v>301</v>
      </c>
      <c r="D17" s="36">
        <v>587</v>
      </c>
      <c r="F17" s="5">
        <v>63</v>
      </c>
      <c r="G17" s="30">
        <v>379</v>
      </c>
      <c r="H17" s="39">
        <v>454</v>
      </c>
      <c r="I17" s="36">
        <v>833</v>
      </c>
    </row>
    <row r="18" spans="1:9">
      <c r="A18" s="5">
        <v>13</v>
      </c>
      <c r="B18" s="30">
        <v>281</v>
      </c>
      <c r="C18" s="39">
        <v>250</v>
      </c>
      <c r="D18" s="36">
        <v>531</v>
      </c>
      <c r="F18" s="5">
        <v>64</v>
      </c>
      <c r="G18" s="30">
        <v>424</v>
      </c>
      <c r="H18" s="39">
        <v>519</v>
      </c>
      <c r="I18" s="36">
        <v>943</v>
      </c>
    </row>
    <row r="19" spans="1:9">
      <c r="A19" s="5">
        <v>14</v>
      </c>
      <c r="B19" s="30">
        <v>293</v>
      </c>
      <c r="C19" s="39">
        <v>271</v>
      </c>
      <c r="D19" s="36">
        <v>564</v>
      </c>
      <c r="F19" s="5">
        <v>65</v>
      </c>
      <c r="G19" s="30">
        <v>417</v>
      </c>
      <c r="H19" s="39">
        <v>452</v>
      </c>
      <c r="I19" s="36">
        <v>869</v>
      </c>
    </row>
    <row r="20" spans="1:9">
      <c r="A20" s="5">
        <v>15</v>
      </c>
      <c r="B20" s="30">
        <v>263</v>
      </c>
      <c r="C20" s="39">
        <v>274</v>
      </c>
      <c r="D20" s="36">
        <v>537</v>
      </c>
      <c r="F20" s="5">
        <v>66</v>
      </c>
      <c r="G20" s="30">
        <v>454</v>
      </c>
      <c r="H20" s="39">
        <v>492</v>
      </c>
      <c r="I20" s="36">
        <v>946</v>
      </c>
    </row>
    <row r="21" spans="1:9">
      <c r="A21" s="5">
        <v>16</v>
      </c>
      <c r="B21" s="30">
        <v>269</v>
      </c>
      <c r="C21" s="39">
        <v>292</v>
      </c>
      <c r="D21" s="36">
        <v>561</v>
      </c>
      <c r="F21" s="5">
        <v>67</v>
      </c>
      <c r="G21" s="30">
        <v>465</v>
      </c>
      <c r="H21" s="39">
        <v>576</v>
      </c>
      <c r="I21" s="36">
        <v>1041</v>
      </c>
    </row>
    <row r="22" spans="1:9">
      <c r="A22" s="5">
        <v>17</v>
      </c>
      <c r="B22" s="30">
        <v>296</v>
      </c>
      <c r="C22" s="39">
        <v>300</v>
      </c>
      <c r="D22" s="36">
        <v>596</v>
      </c>
      <c r="F22" s="5">
        <v>68</v>
      </c>
      <c r="G22" s="30">
        <v>509</v>
      </c>
      <c r="H22" s="39">
        <v>581</v>
      </c>
      <c r="I22" s="36">
        <v>1090</v>
      </c>
    </row>
    <row r="23" spans="1:9">
      <c r="A23" s="5">
        <v>18</v>
      </c>
      <c r="B23" s="30">
        <v>303</v>
      </c>
      <c r="C23" s="39">
        <v>320</v>
      </c>
      <c r="D23" s="36">
        <v>623</v>
      </c>
      <c r="F23" s="5">
        <v>69</v>
      </c>
      <c r="G23" s="30">
        <v>582</v>
      </c>
      <c r="H23" s="39">
        <v>702</v>
      </c>
      <c r="I23" s="36">
        <v>1284</v>
      </c>
    </row>
    <row r="24" spans="1:9">
      <c r="A24" s="5">
        <v>19</v>
      </c>
      <c r="B24" s="30">
        <v>311</v>
      </c>
      <c r="C24" s="39">
        <v>295</v>
      </c>
      <c r="D24" s="36">
        <v>606</v>
      </c>
      <c r="F24" s="5">
        <v>70</v>
      </c>
      <c r="G24" s="30">
        <v>656</v>
      </c>
      <c r="H24" s="39">
        <v>769</v>
      </c>
      <c r="I24" s="36">
        <v>1425</v>
      </c>
    </row>
    <row r="25" spans="1:9">
      <c r="A25" s="5">
        <v>20</v>
      </c>
      <c r="B25" s="30">
        <v>375</v>
      </c>
      <c r="C25" s="39">
        <v>293</v>
      </c>
      <c r="D25" s="36">
        <v>668</v>
      </c>
      <c r="F25" s="5">
        <v>71</v>
      </c>
      <c r="G25" s="30">
        <v>673</v>
      </c>
      <c r="H25" s="39">
        <v>739</v>
      </c>
      <c r="I25" s="36">
        <v>1412</v>
      </c>
    </row>
    <row r="26" spans="1:9">
      <c r="A26" s="5">
        <v>21</v>
      </c>
      <c r="B26" s="30">
        <v>361</v>
      </c>
      <c r="C26" s="39">
        <v>354</v>
      </c>
      <c r="D26" s="36">
        <v>715</v>
      </c>
      <c r="F26" s="5">
        <v>72</v>
      </c>
      <c r="G26" s="30">
        <v>670</v>
      </c>
      <c r="H26" s="39">
        <v>760</v>
      </c>
      <c r="I26" s="36">
        <v>1430</v>
      </c>
    </row>
    <row r="27" spans="1:9">
      <c r="A27" s="5">
        <v>22</v>
      </c>
      <c r="B27" s="30">
        <v>304</v>
      </c>
      <c r="C27" s="39">
        <v>308</v>
      </c>
      <c r="D27" s="36">
        <v>612</v>
      </c>
      <c r="F27" s="5">
        <v>73</v>
      </c>
      <c r="G27" s="30">
        <v>308</v>
      </c>
      <c r="H27" s="39">
        <v>393</v>
      </c>
      <c r="I27" s="36">
        <v>701</v>
      </c>
    </row>
    <row r="28" spans="1:9">
      <c r="A28" s="5">
        <v>23</v>
      </c>
      <c r="B28" s="30">
        <v>341</v>
      </c>
      <c r="C28" s="39">
        <v>310</v>
      </c>
      <c r="D28" s="36">
        <v>651</v>
      </c>
      <c r="F28" s="5">
        <v>74</v>
      </c>
      <c r="G28" s="30">
        <v>337</v>
      </c>
      <c r="H28" s="39">
        <v>422</v>
      </c>
      <c r="I28" s="36">
        <v>759</v>
      </c>
    </row>
    <row r="29" spans="1:9">
      <c r="A29" s="5">
        <v>24</v>
      </c>
      <c r="B29" s="30">
        <v>320</v>
      </c>
      <c r="C29" s="39">
        <v>288</v>
      </c>
      <c r="D29" s="36">
        <v>608</v>
      </c>
      <c r="F29" s="5">
        <v>75</v>
      </c>
      <c r="G29" s="30">
        <v>446</v>
      </c>
      <c r="H29" s="39">
        <v>549</v>
      </c>
      <c r="I29" s="36">
        <v>995</v>
      </c>
    </row>
    <row r="30" spans="1:9">
      <c r="A30" s="5">
        <v>25</v>
      </c>
      <c r="B30" s="30">
        <v>289</v>
      </c>
      <c r="C30" s="39">
        <v>266</v>
      </c>
      <c r="D30" s="36">
        <v>555</v>
      </c>
      <c r="F30" s="5">
        <v>76</v>
      </c>
      <c r="G30" s="30">
        <v>415</v>
      </c>
      <c r="H30" s="39">
        <v>548</v>
      </c>
      <c r="I30" s="36">
        <v>963</v>
      </c>
    </row>
    <row r="31" spans="1:9">
      <c r="A31" s="5">
        <v>26</v>
      </c>
      <c r="B31" s="30">
        <v>289</v>
      </c>
      <c r="C31" s="39">
        <v>240</v>
      </c>
      <c r="D31" s="36">
        <v>529</v>
      </c>
      <c r="F31" s="5">
        <v>77</v>
      </c>
      <c r="G31" s="30">
        <v>448</v>
      </c>
      <c r="H31" s="39">
        <v>530</v>
      </c>
      <c r="I31" s="36">
        <v>978</v>
      </c>
    </row>
    <row r="32" spans="1:9">
      <c r="A32" s="5">
        <v>27</v>
      </c>
      <c r="B32" s="30">
        <v>317</v>
      </c>
      <c r="C32" s="39">
        <v>257</v>
      </c>
      <c r="D32" s="36">
        <v>574</v>
      </c>
      <c r="F32" s="5">
        <v>78</v>
      </c>
      <c r="G32" s="30">
        <v>390</v>
      </c>
      <c r="H32" s="39">
        <v>508</v>
      </c>
      <c r="I32" s="36">
        <v>898</v>
      </c>
    </row>
    <row r="33" spans="1:9">
      <c r="A33" s="5">
        <v>28</v>
      </c>
      <c r="B33" s="30">
        <v>284</v>
      </c>
      <c r="C33" s="39">
        <v>281</v>
      </c>
      <c r="D33" s="36">
        <v>565</v>
      </c>
      <c r="F33" s="5">
        <v>79</v>
      </c>
      <c r="G33" s="30">
        <v>359</v>
      </c>
      <c r="H33" s="39">
        <v>433</v>
      </c>
      <c r="I33" s="36">
        <v>792</v>
      </c>
    </row>
    <row r="34" spans="1:9">
      <c r="A34" s="5">
        <v>29</v>
      </c>
      <c r="B34" s="30">
        <v>302</v>
      </c>
      <c r="C34" s="39">
        <v>229</v>
      </c>
      <c r="D34" s="36">
        <v>531</v>
      </c>
      <c r="F34" s="5">
        <v>80</v>
      </c>
      <c r="G34" s="30">
        <v>257</v>
      </c>
      <c r="H34" s="39">
        <v>358</v>
      </c>
      <c r="I34" s="36">
        <v>615</v>
      </c>
    </row>
    <row r="35" spans="1:9">
      <c r="A35" s="5">
        <v>30</v>
      </c>
      <c r="B35" s="30">
        <v>302</v>
      </c>
      <c r="C35" s="39">
        <v>251</v>
      </c>
      <c r="D35" s="36">
        <v>553</v>
      </c>
      <c r="F35" s="5">
        <v>81</v>
      </c>
      <c r="G35" s="30">
        <v>266</v>
      </c>
      <c r="H35" s="39">
        <v>401</v>
      </c>
      <c r="I35" s="36">
        <v>667</v>
      </c>
    </row>
    <row r="36" spans="1:9">
      <c r="A36" s="5">
        <v>31</v>
      </c>
      <c r="B36" s="30">
        <v>287</v>
      </c>
      <c r="C36" s="39">
        <v>273</v>
      </c>
      <c r="D36" s="36">
        <v>560</v>
      </c>
      <c r="F36" s="5">
        <v>82</v>
      </c>
      <c r="G36" s="30">
        <v>266</v>
      </c>
      <c r="H36" s="39">
        <v>413</v>
      </c>
      <c r="I36" s="36">
        <v>679</v>
      </c>
    </row>
    <row r="37" spans="1:9">
      <c r="A37" s="5">
        <v>32</v>
      </c>
      <c r="B37" s="30">
        <v>283</v>
      </c>
      <c r="C37" s="39">
        <v>293</v>
      </c>
      <c r="D37" s="36">
        <v>576</v>
      </c>
      <c r="F37" s="5">
        <v>83</v>
      </c>
      <c r="G37" s="30">
        <v>243</v>
      </c>
      <c r="H37" s="39">
        <v>425</v>
      </c>
      <c r="I37" s="36">
        <v>668</v>
      </c>
    </row>
    <row r="38" spans="1:9">
      <c r="A38" s="5">
        <v>33</v>
      </c>
      <c r="B38" s="30">
        <v>316</v>
      </c>
      <c r="C38" s="39">
        <v>292</v>
      </c>
      <c r="D38" s="36">
        <v>608</v>
      </c>
      <c r="F38" s="5">
        <v>84</v>
      </c>
      <c r="G38" s="30">
        <v>206</v>
      </c>
      <c r="H38" s="39">
        <v>400</v>
      </c>
      <c r="I38" s="36">
        <v>606</v>
      </c>
    </row>
    <row r="39" spans="1:9">
      <c r="A39" s="5">
        <v>34</v>
      </c>
      <c r="B39" s="30">
        <v>354</v>
      </c>
      <c r="C39" s="39">
        <v>294</v>
      </c>
      <c r="D39" s="36">
        <v>648</v>
      </c>
      <c r="F39" s="5">
        <v>85</v>
      </c>
      <c r="G39" s="30">
        <v>177</v>
      </c>
      <c r="H39" s="39">
        <v>348</v>
      </c>
      <c r="I39" s="36">
        <v>525</v>
      </c>
    </row>
    <row r="40" spans="1:9">
      <c r="A40" s="5">
        <v>35</v>
      </c>
      <c r="B40" s="30">
        <v>283</v>
      </c>
      <c r="C40" s="39">
        <v>316</v>
      </c>
      <c r="D40" s="36">
        <v>599</v>
      </c>
      <c r="F40" s="5">
        <v>86</v>
      </c>
      <c r="G40" s="30">
        <v>179</v>
      </c>
      <c r="H40" s="39">
        <v>320</v>
      </c>
      <c r="I40" s="36">
        <v>499</v>
      </c>
    </row>
    <row r="41" spans="1:9">
      <c r="A41" s="5">
        <v>36</v>
      </c>
      <c r="B41" s="30">
        <v>309</v>
      </c>
      <c r="C41" s="39">
        <v>329</v>
      </c>
      <c r="D41" s="36">
        <v>638</v>
      </c>
      <c r="F41" s="5">
        <v>87</v>
      </c>
      <c r="G41" s="30">
        <v>173</v>
      </c>
      <c r="H41" s="39">
        <v>334</v>
      </c>
      <c r="I41" s="36">
        <v>507</v>
      </c>
    </row>
    <row r="42" spans="1:9">
      <c r="A42" s="5">
        <v>37</v>
      </c>
      <c r="B42" s="30">
        <v>329</v>
      </c>
      <c r="C42" s="39">
        <v>277</v>
      </c>
      <c r="D42" s="36">
        <v>606</v>
      </c>
      <c r="F42" s="5">
        <v>88</v>
      </c>
      <c r="G42" s="30">
        <v>117</v>
      </c>
      <c r="H42" s="39">
        <v>338</v>
      </c>
      <c r="I42" s="36">
        <v>455</v>
      </c>
    </row>
    <row r="43" spans="1:9">
      <c r="A43" s="5">
        <v>38</v>
      </c>
      <c r="B43" s="30">
        <v>329</v>
      </c>
      <c r="C43" s="39">
        <v>336</v>
      </c>
      <c r="D43" s="36">
        <v>665</v>
      </c>
      <c r="F43" s="5">
        <v>89</v>
      </c>
      <c r="G43" s="30">
        <v>108</v>
      </c>
      <c r="H43" s="39">
        <v>259</v>
      </c>
      <c r="I43" s="36">
        <v>367</v>
      </c>
    </row>
    <row r="44" spans="1:9">
      <c r="A44" s="5">
        <v>39</v>
      </c>
      <c r="B44" s="30">
        <v>376</v>
      </c>
      <c r="C44" s="39">
        <v>318</v>
      </c>
      <c r="D44" s="36">
        <v>694</v>
      </c>
      <c r="F44" s="5">
        <v>90</v>
      </c>
      <c r="G44" s="30">
        <v>82</v>
      </c>
      <c r="H44" s="39">
        <v>244</v>
      </c>
      <c r="I44" s="36">
        <v>326</v>
      </c>
    </row>
    <row r="45" spans="1:9">
      <c r="A45" s="5">
        <v>40</v>
      </c>
      <c r="B45" s="30">
        <v>358</v>
      </c>
      <c r="C45" s="39">
        <v>357</v>
      </c>
      <c r="D45" s="36">
        <v>715</v>
      </c>
      <c r="F45" s="5">
        <v>91</v>
      </c>
      <c r="G45" s="30">
        <v>76</v>
      </c>
      <c r="H45" s="39">
        <v>199</v>
      </c>
      <c r="I45" s="36">
        <v>275</v>
      </c>
    </row>
    <row r="46" spans="1:9">
      <c r="A46" s="5">
        <v>41</v>
      </c>
      <c r="B46" s="30">
        <v>400</v>
      </c>
      <c r="C46" s="39">
        <v>371</v>
      </c>
      <c r="D46" s="36">
        <v>771</v>
      </c>
      <c r="F46" s="5">
        <v>92</v>
      </c>
      <c r="G46" s="30">
        <v>46</v>
      </c>
      <c r="H46" s="39">
        <v>165</v>
      </c>
      <c r="I46" s="36">
        <v>211</v>
      </c>
    </row>
    <row r="47" spans="1:9">
      <c r="A47" s="5">
        <v>42</v>
      </c>
      <c r="B47" s="30">
        <v>434</v>
      </c>
      <c r="C47" s="39">
        <v>352</v>
      </c>
      <c r="D47" s="36">
        <v>786</v>
      </c>
      <c r="F47" s="5">
        <v>93</v>
      </c>
      <c r="G47" s="30">
        <v>49</v>
      </c>
      <c r="H47" s="39">
        <v>155</v>
      </c>
      <c r="I47" s="36">
        <v>204</v>
      </c>
    </row>
    <row r="48" spans="1:9">
      <c r="A48" s="5">
        <v>43</v>
      </c>
      <c r="B48" s="30">
        <v>425</v>
      </c>
      <c r="C48" s="39">
        <v>369</v>
      </c>
      <c r="D48" s="36">
        <v>794</v>
      </c>
      <c r="F48" s="5">
        <v>94</v>
      </c>
      <c r="G48" s="30">
        <v>28</v>
      </c>
      <c r="H48" s="39">
        <v>145</v>
      </c>
      <c r="I48" s="36">
        <v>173</v>
      </c>
    </row>
    <row r="49" spans="1:9">
      <c r="A49" s="5">
        <v>44</v>
      </c>
      <c r="B49" s="30">
        <v>468</v>
      </c>
      <c r="C49" s="39">
        <v>444</v>
      </c>
      <c r="D49" s="36">
        <v>912</v>
      </c>
      <c r="F49" s="5">
        <v>95</v>
      </c>
      <c r="G49" s="30">
        <v>24</v>
      </c>
      <c r="H49" s="39">
        <v>93</v>
      </c>
      <c r="I49" s="36">
        <v>117</v>
      </c>
    </row>
    <row r="50" spans="1:9">
      <c r="A50" s="5">
        <v>45</v>
      </c>
      <c r="B50" s="30">
        <v>512</v>
      </c>
      <c r="C50" s="39">
        <v>460</v>
      </c>
      <c r="D50" s="36">
        <v>972</v>
      </c>
      <c r="F50" s="5">
        <v>96</v>
      </c>
      <c r="G50" s="30">
        <v>11</v>
      </c>
      <c r="H50" s="39">
        <v>71</v>
      </c>
      <c r="I50" s="36">
        <v>82</v>
      </c>
    </row>
    <row r="51" spans="1:9">
      <c r="A51" s="5">
        <v>46</v>
      </c>
      <c r="B51" s="30">
        <v>531</v>
      </c>
      <c r="C51" s="39">
        <v>526</v>
      </c>
      <c r="D51" s="36">
        <v>1057</v>
      </c>
      <c r="F51" s="5">
        <v>97</v>
      </c>
      <c r="G51" s="30">
        <v>9</v>
      </c>
      <c r="H51" s="39">
        <v>44</v>
      </c>
      <c r="I51" s="36">
        <v>53</v>
      </c>
    </row>
    <row r="52" spans="1:9">
      <c r="A52" s="5">
        <v>47</v>
      </c>
      <c r="B52" s="30">
        <v>511</v>
      </c>
      <c r="C52" s="39">
        <v>501</v>
      </c>
      <c r="D52" s="36">
        <v>1012</v>
      </c>
      <c r="F52" s="5">
        <v>98</v>
      </c>
      <c r="G52" s="30">
        <v>8</v>
      </c>
      <c r="H52" s="39">
        <v>42</v>
      </c>
      <c r="I52" s="36">
        <v>50</v>
      </c>
    </row>
    <row r="53" spans="1:9">
      <c r="A53" s="5">
        <v>48</v>
      </c>
      <c r="B53" s="30">
        <v>485</v>
      </c>
      <c r="C53" s="39">
        <v>467</v>
      </c>
      <c r="D53" s="36">
        <v>952</v>
      </c>
      <c r="F53" s="5">
        <v>99</v>
      </c>
      <c r="G53" s="30">
        <v>3</v>
      </c>
      <c r="H53" s="39">
        <v>19</v>
      </c>
      <c r="I53" s="36">
        <v>22</v>
      </c>
    </row>
    <row r="54" spans="1:9">
      <c r="A54" s="5">
        <v>49</v>
      </c>
      <c r="B54" s="30">
        <v>475</v>
      </c>
      <c r="C54" s="39">
        <v>447</v>
      </c>
      <c r="D54" s="36">
        <v>922</v>
      </c>
      <c r="F54" s="5">
        <v>100</v>
      </c>
      <c r="G54" s="30">
        <v>0</v>
      </c>
      <c r="H54" s="39">
        <v>12</v>
      </c>
      <c r="I54" s="36">
        <v>12</v>
      </c>
    </row>
    <row r="55" spans="1:9" ht="14.25">
      <c r="A55" s="6">
        <v>50</v>
      </c>
      <c r="B55" s="31">
        <v>446</v>
      </c>
      <c r="C55" s="40">
        <v>402</v>
      </c>
      <c r="D55" s="37">
        <v>848</v>
      </c>
      <c r="F55" s="21" t="s">
        <v>4</v>
      </c>
      <c r="G55" s="23">
        <v>4</v>
      </c>
      <c r="H55" s="40">
        <v>30</v>
      </c>
      <c r="I55" s="37">
        <v>34</v>
      </c>
    </row>
    <row r="56" spans="1:9">
      <c r="F56" s="22" t="s">
        <v>9</v>
      </c>
      <c r="G56" s="24">
        <f>SUM(B5:B55,G5:G55)</f>
        <v>31652</v>
      </c>
      <c r="H56" s="24">
        <f>SUM(C5:C55,H5:H55)</f>
        <v>34858</v>
      </c>
      <c r="I56" s="24">
        <f>SUM(D5:D55,I5:I55)</f>
        <v>66510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60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186</v>
      </c>
      <c r="C5" s="38">
        <v>161</v>
      </c>
      <c r="D5" s="35">
        <v>347</v>
      </c>
      <c r="F5" s="4">
        <v>51</v>
      </c>
      <c r="G5" s="29">
        <v>440</v>
      </c>
      <c r="H5" s="38">
        <v>450</v>
      </c>
      <c r="I5" s="35">
        <v>890</v>
      </c>
    </row>
    <row r="6" spans="1:9">
      <c r="A6" s="5">
        <v>1</v>
      </c>
      <c r="B6" s="30">
        <v>181</v>
      </c>
      <c r="C6" s="39">
        <v>185</v>
      </c>
      <c r="D6" s="36">
        <v>366</v>
      </c>
      <c r="F6" s="5">
        <v>52</v>
      </c>
      <c r="G6" s="30">
        <v>450</v>
      </c>
      <c r="H6" s="39">
        <v>406</v>
      </c>
      <c r="I6" s="36">
        <v>856</v>
      </c>
    </row>
    <row r="7" spans="1:9">
      <c r="A7" s="5">
        <v>2</v>
      </c>
      <c r="B7" s="30">
        <v>215</v>
      </c>
      <c r="C7" s="39">
        <v>170</v>
      </c>
      <c r="D7" s="36">
        <v>385</v>
      </c>
      <c r="F7" s="5">
        <v>53</v>
      </c>
      <c r="G7" s="30">
        <v>398</v>
      </c>
      <c r="H7" s="39">
        <v>393</v>
      </c>
      <c r="I7" s="36">
        <v>791</v>
      </c>
    </row>
    <row r="8" spans="1:9">
      <c r="A8" s="5">
        <v>3</v>
      </c>
      <c r="B8" s="30">
        <v>216</v>
      </c>
      <c r="C8" s="39">
        <v>206</v>
      </c>
      <c r="D8" s="36">
        <v>422</v>
      </c>
      <c r="F8" s="5">
        <v>54</v>
      </c>
      <c r="G8" s="30">
        <v>435</v>
      </c>
      <c r="H8" s="39">
        <v>407</v>
      </c>
      <c r="I8" s="36">
        <v>842</v>
      </c>
    </row>
    <row r="9" spans="1:9">
      <c r="A9" s="5">
        <v>4</v>
      </c>
      <c r="B9" s="30">
        <v>221</v>
      </c>
      <c r="C9" s="39">
        <v>215</v>
      </c>
      <c r="D9" s="36">
        <v>436</v>
      </c>
      <c r="F9" s="5">
        <v>55</v>
      </c>
      <c r="G9" s="30">
        <v>389</v>
      </c>
      <c r="H9" s="39">
        <v>467</v>
      </c>
      <c r="I9" s="36">
        <v>856</v>
      </c>
    </row>
    <row r="10" spans="1:9">
      <c r="A10" s="5">
        <v>5</v>
      </c>
      <c r="B10" s="30">
        <v>251</v>
      </c>
      <c r="C10" s="39">
        <v>211</v>
      </c>
      <c r="D10" s="36">
        <v>462</v>
      </c>
      <c r="F10" s="5">
        <v>56</v>
      </c>
      <c r="G10" s="30">
        <v>385</v>
      </c>
      <c r="H10" s="39">
        <v>445</v>
      </c>
      <c r="I10" s="36">
        <v>830</v>
      </c>
    </row>
    <row r="11" spans="1:9">
      <c r="A11" s="5">
        <v>6</v>
      </c>
      <c r="B11" s="30">
        <v>241</v>
      </c>
      <c r="C11" s="39">
        <v>238</v>
      </c>
      <c r="D11" s="36">
        <v>479</v>
      </c>
      <c r="F11" s="5">
        <v>57</v>
      </c>
      <c r="G11" s="30">
        <v>391</v>
      </c>
      <c r="H11" s="39">
        <v>411</v>
      </c>
      <c r="I11" s="36">
        <v>802</v>
      </c>
    </row>
    <row r="12" spans="1:9">
      <c r="A12" s="5">
        <v>7</v>
      </c>
      <c r="B12" s="30">
        <v>257</v>
      </c>
      <c r="C12" s="39">
        <v>251</v>
      </c>
      <c r="D12" s="36">
        <v>508</v>
      </c>
      <c r="F12" s="5">
        <v>58</v>
      </c>
      <c r="G12" s="30">
        <v>407</v>
      </c>
      <c r="H12" s="39">
        <v>438</v>
      </c>
      <c r="I12" s="36">
        <v>845</v>
      </c>
    </row>
    <row r="13" spans="1:9">
      <c r="A13" s="5">
        <v>8</v>
      </c>
      <c r="B13" s="30">
        <v>253</v>
      </c>
      <c r="C13" s="39">
        <v>209</v>
      </c>
      <c r="D13" s="36">
        <v>462</v>
      </c>
      <c r="F13" s="5">
        <v>59</v>
      </c>
      <c r="G13" s="30">
        <v>422</v>
      </c>
      <c r="H13" s="39">
        <v>436</v>
      </c>
      <c r="I13" s="36">
        <v>858</v>
      </c>
    </row>
    <row r="14" spans="1:9">
      <c r="A14" s="5">
        <v>9</v>
      </c>
      <c r="B14" s="30">
        <v>252</v>
      </c>
      <c r="C14" s="39">
        <v>252</v>
      </c>
      <c r="D14" s="36">
        <v>504</v>
      </c>
      <c r="F14" s="5">
        <v>60</v>
      </c>
      <c r="G14" s="30">
        <v>421</v>
      </c>
      <c r="H14" s="39">
        <v>481</v>
      </c>
      <c r="I14" s="36">
        <v>902</v>
      </c>
    </row>
    <row r="15" spans="1:9">
      <c r="A15" s="5">
        <v>10</v>
      </c>
      <c r="B15" s="30">
        <v>258</v>
      </c>
      <c r="C15" s="39">
        <v>288</v>
      </c>
      <c r="D15" s="36">
        <v>546</v>
      </c>
      <c r="F15" s="5">
        <v>61</v>
      </c>
      <c r="G15" s="30">
        <v>394</v>
      </c>
      <c r="H15" s="39">
        <v>438</v>
      </c>
      <c r="I15" s="36">
        <v>832</v>
      </c>
    </row>
    <row r="16" spans="1:9">
      <c r="A16" s="5">
        <v>11</v>
      </c>
      <c r="B16" s="30">
        <v>285</v>
      </c>
      <c r="C16" s="39">
        <v>256</v>
      </c>
      <c r="D16" s="36">
        <v>541</v>
      </c>
      <c r="F16" s="5">
        <v>62</v>
      </c>
      <c r="G16" s="30">
        <v>360</v>
      </c>
      <c r="H16" s="39">
        <v>445</v>
      </c>
      <c r="I16" s="36">
        <v>805</v>
      </c>
    </row>
    <row r="17" spans="1:9">
      <c r="A17" s="5">
        <v>12</v>
      </c>
      <c r="B17" s="30">
        <v>282</v>
      </c>
      <c r="C17" s="39">
        <v>274</v>
      </c>
      <c r="D17" s="36">
        <v>556</v>
      </c>
      <c r="F17" s="5">
        <v>63</v>
      </c>
      <c r="G17" s="30">
        <v>410</v>
      </c>
      <c r="H17" s="39">
        <v>463</v>
      </c>
      <c r="I17" s="36">
        <v>873</v>
      </c>
    </row>
    <row r="18" spans="1:9">
      <c r="A18" s="5">
        <v>13</v>
      </c>
      <c r="B18" s="30">
        <v>288</v>
      </c>
      <c r="C18" s="39">
        <v>259</v>
      </c>
      <c r="D18" s="36">
        <v>547</v>
      </c>
      <c r="F18" s="5">
        <v>64</v>
      </c>
      <c r="G18" s="30">
        <v>423</v>
      </c>
      <c r="H18" s="39">
        <v>504</v>
      </c>
      <c r="I18" s="36">
        <v>927</v>
      </c>
    </row>
    <row r="19" spans="1:9">
      <c r="A19" s="5">
        <v>14</v>
      </c>
      <c r="B19" s="30">
        <v>275</v>
      </c>
      <c r="C19" s="39">
        <v>262</v>
      </c>
      <c r="D19" s="36">
        <v>537</v>
      </c>
      <c r="F19" s="5">
        <v>65</v>
      </c>
      <c r="G19" s="30">
        <v>425</v>
      </c>
      <c r="H19" s="39">
        <v>484</v>
      </c>
      <c r="I19" s="36">
        <v>909</v>
      </c>
    </row>
    <row r="20" spans="1:9">
      <c r="A20" s="5">
        <v>15</v>
      </c>
      <c r="B20" s="30">
        <v>274</v>
      </c>
      <c r="C20" s="39">
        <v>289</v>
      </c>
      <c r="D20" s="36">
        <v>563</v>
      </c>
      <c r="F20" s="5">
        <v>66</v>
      </c>
      <c r="G20" s="30">
        <v>462</v>
      </c>
      <c r="H20" s="39">
        <v>506</v>
      </c>
      <c r="I20" s="36">
        <v>968</v>
      </c>
    </row>
    <row r="21" spans="1:9">
      <c r="A21" s="5">
        <v>16</v>
      </c>
      <c r="B21" s="30">
        <v>271</v>
      </c>
      <c r="C21" s="39">
        <v>299</v>
      </c>
      <c r="D21" s="36">
        <v>570</v>
      </c>
      <c r="F21" s="5">
        <v>67</v>
      </c>
      <c r="G21" s="30">
        <v>475</v>
      </c>
      <c r="H21" s="39">
        <v>574</v>
      </c>
      <c r="I21" s="36">
        <v>1049</v>
      </c>
    </row>
    <row r="22" spans="1:9">
      <c r="A22" s="5">
        <v>17</v>
      </c>
      <c r="B22" s="30">
        <v>304</v>
      </c>
      <c r="C22" s="39">
        <v>310</v>
      </c>
      <c r="D22" s="36">
        <v>614</v>
      </c>
      <c r="F22" s="5">
        <v>68</v>
      </c>
      <c r="G22" s="30">
        <v>509</v>
      </c>
      <c r="H22" s="39">
        <v>623</v>
      </c>
      <c r="I22" s="36">
        <v>1132</v>
      </c>
    </row>
    <row r="23" spans="1:9">
      <c r="A23" s="5">
        <v>18</v>
      </c>
      <c r="B23" s="30">
        <v>302</v>
      </c>
      <c r="C23" s="39">
        <v>315</v>
      </c>
      <c r="D23" s="36">
        <v>617</v>
      </c>
      <c r="F23" s="5">
        <v>69</v>
      </c>
      <c r="G23" s="30">
        <v>611</v>
      </c>
      <c r="H23" s="39">
        <v>693</v>
      </c>
      <c r="I23" s="36">
        <v>1304</v>
      </c>
    </row>
    <row r="24" spans="1:9">
      <c r="A24" s="5">
        <v>19</v>
      </c>
      <c r="B24" s="30">
        <v>328</v>
      </c>
      <c r="C24" s="39">
        <v>297</v>
      </c>
      <c r="D24" s="36">
        <v>625</v>
      </c>
      <c r="F24" s="5">
        <v>70</v>
      </c>
      <c r="G24" s="30">
        <v>664</v>
      </c>
      <c r="H24" s="39">
        <v>764</v>
      </c>
      <c r="I24" s="36">
        <v>1428</v>
      </c>
    </row>
    <row r="25" spans="1:9">
      <c r="A25" s="5">
        <v>20</v>
      </c>
      <c r="B25" s="30">
        <v>370</v>
      </c>
      <c r="C25" s="39">
        <v>308</v>
      </c>
      <c r="D25" s="36">
        <v>678</v>
      </c>
      <c r="F25" s="5">
        <v>71</v>
      </c>
      <c r="G25" s="30">
        <v>709</v>
      </c>
      <c r="H25" s="39">
        <v>787</v>
      </c>
      <c r="I25" s="36">
        <v>1496</v>
      </c>
    </row>
    <row r="26" spans="1:9">
      <c r="A26" s="5">
        <v>21</v>
      </c>
      <c r="B26" s="30">
        <v>337</v>
      </c>
      <c r="C26" s="39">
        <v>348</v>
      </c>
      <c r="D26" s="36">
        <v>685</v>
      </c>
      <c r="F26" s="5">
        <v>72</v>
      </c>
      <c r="G26" s="30">
        <v>574</v>
      </c>
      <c r="H26" s="39">
        <v>664</v>
      </c>
      <c r="I26" s="36">
        <v>1238</v>
      </c>
    </row>
    <row r="27" spans="1:9">
      <c r="A27" s="5">
        <v>22</v>
      </c>
      <c r="B27" s="30">
        <v>329</v>
      </c>
      <c r="C27" s="39">
        <v>312</v>
      </c>
      <c r="D27" s="36">
        <v>641</v>
      </c>
      <c r="F27" s="5">
        <v>73</v>
      </c>
      <c r="G27" s="30">
        <v>288</v>
      </c>
      <c r="H27" s="39">
        <v>362</v>
      </c>
      <c r="I27" s="36">
        <v>650</v>
      </c>
    </row>
    <row r="28" spans="1:9">
      <c r="A28" s="5">
        <v>23</v>
      </c>
      <c r="B28" s="30">
        <v>334</v>
      </c>
      <c r="C28" s="39">
        <v>299</v>
      </c>
      <c r="D28" s="36">
        <v>633</v>
      </c>
      <c r="F28" s="5">
        <v>74</v>
      </c>
      <c r="G28" s="30">
        <v>372</v>
      </c>
      <c r="H28" s="39">
        <v>457</v>
      </c>
      <c r="I28" s="36">
        <v>829</v>
      </c>
    </row>
    <row r="29" spans="1:9">
      <c r="A29" s="5">
        <v>24</v>
      </c>
      <c r="B29" s="30">
        <v>315</v>
      </c>
      <c r="C29" s="39">
        <v>288</v>
      </c>
      <c r="D29" s="36">
        <v>603</v>
      </c>
      <c r="F29" s="5">
        <v>75</v>
      </c>
      <c r="G29" s="30">
        <v>458</v>
      </c>
      <c r="H29" s="39">
        <v>576</v>
      </c>
      <c r="I29" s="36">
        <v>1034</v>
      </c>
    </row>
    <row r="30" spans="1:9">
      <c r="A30" s="5">
        <v>25</v>
      </c>
      <c r="B30" s="30">
        <v>282</v>
      </c>
      <c r="C30" s="39">
        <v>249</v>
      </c>
      <c r="D30" s="36">
        <v>531</v>
      </c>
      <c r="F30" s="5">
        <v>76</v>
      </c>
      <c r="G30" s="30">
        <v>413</v>
      </c>
      <c r="H30" s="39">
        <v>536</v>
      </c>
      <c r="I30" s="36">
        <v>949</v>
      </c>
    </row>
    <row r="31" spans="1:9">
      <c r="A31" s="5">
        <v>26</v>
      </c>
      <c r="B31" s="30">
        <v>299</v>
      </c>
      <c r="C31" s="39">
        <v>252</v>
      </c>
      <c r="D31" s="36">
        <v>551</v>
      </c>
      <c r="F31" s="5">
        <v>77</v>
      </c>
      <c r="G31" s="30">
        <v>437</v>
      </c>
      <c r="H31" s="39">
        <v>544</v>
      </c>
      <c r="I31" s="36">
        <v>981</v>
      </c>
    </row>
    <row r="32" spans="1:9">
      <c r="A32" s="5">
        <v>27</v>
      </c>
      <c r="B32" s="30">
        <v>323</v>
      </c>
      <c r="C32" s="39">
        <v>266</v>
      </c>
      <c r="D32" s="36">
        <v>589</v>
      </c>
      <c r="F32" s="5">
        <v>78</v>
      </c>
      <c r="G32" s="30">
        <v>400</v>
      </c>
      <c r="H32" s="39">
        <v>476</v>
      </c>
      <c r="I32" s="36">
        <v>876</v>
      </c>
    </row>
    <row r="33" spans="1:9">
      <c r="A33" s="5">
        <v>28</v>
      </c>
      <c r="B33" s="30">
        <v>271</v>
      </c>
      <c r="C33" s="39">
        <v>257</v>
      </c>
      <c r="D33" s="36">
        <v>528</v>
      </c>
      <c r="F33" s="5">
        <v>79</v>
      </c>
      <c r="G33" s="30">
        <v>332</v>
      </c>
      <c r="H33" s="39">
        <v>426</v>
      </c>
      <c r="I33" s="36">
        <v>758</v>
      </c>
    </row>
    <row r="34" spans="1:9">
      <c r="A34" s="5">
        <v>29</v>
      </c>
      <c r="B34" s="30">
        <v>307</v>
      </c>
      <c r="C34" s="39">
        <v>247</v>
      </c>
      <c r="D34" s="36">
        <v>554</v>
      </c>
      <c r="F34" s="5">
        <v>80</v>
      </c>
      <c r="G34" s="30">
        <v>260</v>
      </c>
      <c r="H34" s="39">
        <v>341</v>
      </c>
      <c r="I34" s="36">
        <v>601</v>
      </c>
    </row>
    <row r="35" spans="1:9">
      <c r="A35" s="5">
        <v>30</v>
      </c>
      <c r="B35" s="30">
        <v>315</v>
      </c>
      <c r="C35" s="39">
        <v>250</v>
      </c>
      <c r="D35" s="36">
        <v>565</v>
      </c>
      <c r="F35" s="5">
        <v>81</v>
      </c>
      <c r="G35" s="30">
        <v>258</v>
      </c>
      <c r="H35" s="39">
        <v>426</v>
      </c>
      <c r="I35" s="36">
        <v>684</v>
      </c>
    </row>
    <row r="36" spans="1:9">
      <c r="A36" s="5">
        <v>31</v>
      </c>
      <c r="B36" s="30">
        <v>280</v>
      </c>
      <c r="C36" s="39">
        <v>284</v>
      </c>
      <c r="D36" s="36">
        <v>564</v>
      </c>
      <c r="F36" s="5">
        <v>82</v>
      </c>
      <c r="G36" s="30">
        <v>286</v>
      </c>
      <c r="H36" s="39">
        <v>418</v>
      </c>
      <c r="I36" s="36">
        <v>704</v>
      </c>
    </row>
    <row r="37" spans="1:9">
      <c r="A37" s="5">
        <v>32</v>
      </c>
      <c r="B37" s="30">
        <v>278</v>
      </c>
      <c r="C37" s="39">
        <v>284</v>
      </c>
      <c r="D37" s="36">
        <v>562</v>
      </c>
      <c r="F37" s="5">
        <v>83</v>
      </c>
      <c r="G37" s="30">
        <v>240</v>
      </c>
      <c r="H37" s="39">
        <v>445</v>
      </c>
      <c r="I37" s="36">
        <v>685</v>
      </c>
    </row>
    <row r="38" spans="1:9">
      <c r="A38" s="5">
        <v>33</v>
      </c>
      <c r="B38" s="30">
        <v>333</v>
      </c>
      <c r="C38" s="39">
        <v>308</v>
      </c>
      <c r="D38" s="36">
        <v>641</v>
      </c>
      <c r="F38" s="5">
        <v>84</v>
      </c>
      <c r="G38" s="30">
        <v>209</v>
      </c>
      <c r="H38" s="39">
        <v>388</v>
      </c>
      <c r="I38" s="36">
        <v>597</v>
      </c>
    </row>
    <row r="39" spans="1:9">
      <c r="A39" s="5">
        <v>34</v>
      </c>
      <c r="B39" s="30">
        <v>355</v>
      </c>
      <c r="C39" s="39">
        <v>294</v>
      </c>
      <c r="D39" s="36">
        <v>649</v>
      </c>
      <c r="F39" s="5">
        <v>85</v>
      </c>
      <c r="G39" s="30">
        <v>176</v>
      </c>
      <c r="H39" s="39">
        <v>342</v>
      </c>
      <c r="I39" s="36">
        <v>518</v>
      </c>
    </row>
    <row r="40" spans="1:9">
      <c r="A40" s="5">
        <v>35</v>
      </c>
      <c r="B40" s="30">
        <v>267</v>
      </c>
      <c r="C40" s="39">
        <v>317</v>
      </c>
      <c r="D40" s="36">
        <v>584</v>
      </c>
      <c r="F40" s="5">
        <v>86</v>
      </c>
      <c r="G40" s="30">
        <v>181</v>
      </c>
      <c r="H40" s="39">
        <v>326</v>
      </c>
      <c r="I40" s="36">
        <v>507</v>
      </c>
    </row>
    <row r="41" spans="1:9">
      <c r="A41" s="5">
        <v>36</v>
      </c>
      <c r="B41" s="30">
        <v>337</v>
      </c>
      <c r="C41" s="39">
        <v>312</v>
      </c>
      <c r="D41" s="36">
        <v>649</v>
      </c>
      <c r="F41" s="5">
        <v>87</v>
      </c>
      <c r="G41" s="30">
        <v>161</v>
      </c>
      <c r="H41" s="39">
        <v>344</v>
      </c>
      <c r="I41" s="36">
        <v>505</v>
      </c>
    </row>
    <row r="42" spans="1:9">
      <c r="A42" s="5">
        <v>37</v>
      </c>
      <c r="B42" s="30">
        <v>311</v>
      </c>
      <c r="C42" s="39">
        <v>316</v>
      </c>
      <c r="D42" s="36">
        <v>627</v>
      </c>
      <c r="F42" s="5">
        <v>88</v>
      </c>
      <c r="G42" s="30">
        <v>121</v>
      </c>
      <c r="H42" s="39">
        <v>330</v>
      </c>
      <c r="I42" s="36">
        <v>451</v>
      </c>
    </row>
    <row r="43" spans="1:9">
      <c r="A43" s="5">
        <v>38</v>
      </c>
      <c r="B43" s="30">
        <v>320</v>
      </c>
      <c r="C43" s="39">
        <v>319</v>
      </c>
      <c r="D43" s="36">
        <v>639</v>
      </c>
      <c r="F43" s="5">
        <v>89</v>
      </c>
      <c r="G43" s="30">
        <v>107</v>
      </c>
      <c r="H43" s="39">
        <v>239</v>
      </c>
      <c r="I43" s="36">
        <v>346</v>
      </c>
    </row>
    <row r="44" spans="1:9">
      <c r="A44" s="5">
        <v>39</v>
      </c>
      <c r="B44" s="30">
        <v>396</v>
      </c>
      <c r="C44" s="39">
        <v>342</v>
      </c>
      <c r="D44" s="36">
        <v>738</v>
      </c>
      <c r="F44" s="5">
        <v>90</v>
      </c>
      <c r="G44" s="30">
        <v>83</v>
      </c>
      <c r="H44" s="39">
        <v>261</v>
      </c>
      <c r="I44" s="36">
        <v>344</v>
      </c>
    </row>
    <row r="45" spans="1:9">
      <c r="A45" s="5">
        <v>40</v>
      </c>
      <c r="B45" s="30">
        <v>356</v>
      </c>
      <c r="C45" s="39">
        <v>335</v>
      </c>
      <c r="D45" s="36">
        <v>691</v>
      </c>
      <c r="F45" s="5">
        <v>91</v>
      </c>
      <c r="G45" s="30">
        <v>73</v>
      </c>
      <c r="H45" s="39">
        <v>203</v>
      </c>
      <c r="I45" s="36">
        <v>276</v>
      </c>
    </row>
    <row r="46" spans="1:9">
      <c r="A46" s="5">
        <v>41</v>
      </c>
      <c r="B46" s="30">
        <v>416</v>
      </c>
      <c r="C46" s="39">
        <v>392</v>
      </c>
      <c r="D46" s="36">
        <v>808</v>
      </c>
      <c r="F46" s="5">
        <v>92</v>
      </c>
      <c r="G46" s="30">
        <v>46</v>
      </c>
      <c r="H46" s="39">
        <v>153</v>
      </c>
      <c r="I46" s="36">
        <v>199</v>
      </c>
    </row>
    <row r="47" spans="1:9">
      <c r="A47" s="5">
        <v>42</v>
      </c>
      <c r="B47" s="30">
        <v>429</v>
      </c>
      <c r="C47" s="39">
        <v>359</v>
      </c>
      <c r="D47" s="36">
        <v>788</v>
      </c>
      <c r="F47" s="5">
        <v>93</v>
      </c>
      <c r="G47" s="30">
        <v>44</v>
      </c>
      <c r="H47" s="39">
        <v>169</v>
      </c>
      <c r="I47" s="36">
        <v>213</v>
      </c>
    </row>
    <row r="48" spans="1:9">
      <c r="A48" s="5">
        <v>43</v>
      </c>
      <c r="B48" s="30">
        <v>434</v>
      </c>
      <c r="C48" s="39">
        <v>365</v>
      </c>
      <c r="D48" s="36">
        <v>799</v>
      </c>
      <c r="F48" s="5">
        <v>94</v>
      </c>
      <c r="G48" s="30">
        <v>29</v>
      </c>
      <c r="H48" s="39">
        <v>150</v>
      </c>
      <c r="I48" s="36">
        <v>179</v>
      </c>
    </row>
    <row r="49" spans="1:9">
      <c r="A49" s="5">
        <v>44</v>
      </c>
      <c r="B49" s="30">
        <v>488</v>
      </c>
      <c r="C49" s="39">
        <v>473</v>
      </c>
      <c r="D49" s="36">
        <v>961</v>
      </c>
      <c r="F49" s="5">
        <v>95</v>
      </c>
      <c r="G49" s="30">
        <v>25</v>
      </c>
      <c r="H49" s="39">
        <v>81</v>
      </c>
      <c r="I49" s="36">
        <v>106</v>
      </c>
    </row>
    <row r="50" spans="1:9">
      <c r="A50" s="5">
        <v>45</v>
      </c>
      <c r="B50" s="30">
        <v>527</v>
      </c>
      <c r="C50" s="39">
        <v>474</v>
      </c>
      <c r="D50" s="36">
        <v>1001</v>
      </c>
      <c r="F50" s="5">
        <v>96</v>
      </c>
      <c r="G50" s="30">
        <v>9</v>
      </c>
      <c r="H50" s="39">
        <v>77</v>
      </c>
      <c r="I50" s="36">
        <v>86</v>
      </c>
    </row>
    <row r="51" spans="1:9">
      <c r="A51" s="5">
        <v>46</v>
      </c>
      <c r="B51" s="30">
        <v>486</v>
      </c>
      <c r="C51" s="39">
        <v>500</v>
      </c>
      <c r="D51" s="36">
        <v>986</v>
      </c>
      <c r="F51" s="5">
        <v>97</v>
      </c>
      <c r="G51" s="30">
        <v>10</v>
      </c>
      <c r="H51" s="39">
        <v>44</v>
      </c>
      <c r="I51" s="36">
        <v>54</v>
      </c>
    </row>
    <row r="52" spans="1:9">
      <c r="A52" s="5">
        <v>47</v>
      </c>
      <c r="B52" s="30">
        <v>541</v>
      </c>
      <c r="C52" s="39">
        <v>507</v>
      </c>
      <c r="D52" s="36">
        <v>1048</v>
      </c>
      <c r="F52" s="5">
        <v>98</v>
      </c>
      <c r="G52" s="30">
        <v>8</v>
      </c>
      <c r="H52" s="39">
        <v>40</v>
      </c>
      <c r="I52" s="36">
        <v>48</v>
      </c>
    </row>
    <row r="53" spans="1:9">
      <c r="A53" s="5">
        <v>48</v>
      </c>
      <c r="B53" s="30">
        <v>464</v>
      </c>
      <c r="C53" s="39">
        <v>463</v>
      </c>
      <c r="D53" s="36">
        <v>927</v>
      </c>
      <c r="F53" s="5">
        <v>99</v>
      </c>
      <c r="G53" s="30">
        <v>3</v>
      </c>
      <c r="H53" s="39">
        <v>19</v>
      </c>
      <c r="I53" s="36">
        <v>22</v>
      </c>
    </row>
    <row r="54" spans="1:9">
      <c r="A54" s="5">
        <v>49</v>
      </c>
      <c r="B54" s="30">
        <v>456</v>
      </c>
      <c r="C54" s="39">
        <v>429</v>
      </c>
      <c r="D54" s="36">
        <v>885</v>
      </c>
      <c r="F54" s="5">
        <v>100</v>
      </c>
      <c r="G54" s="30">
        <v>0</v>
      </c>
      <c r="H54" s="39">
        <v>14</v>
      </c>
      <c r="I54" s="36">
        <v>14</v>
      </c>
    </row>
    <row r="55" spans="1:9" ht="14.25">
      <c r="A55" s="6">
        <v>50</v>
      </c>
      <c r="B55" s="31">
        <v>441</v>
      </c>
      <c r="C55" s="40">
        <v>415</v>
      </c>
      <c r="D55" s="37">
        <v>856</v>
      </c>
      <c r="F55" s="21" t="s">
        <v>4</v>
      </c>
      <c r="G55" s="23">
        <v>4</v>
      </c>
      <c r="H55" s="40">
        <v>27</v>
      </c>
      <c r="I55" s="37">
        <v>31</v>
      </c>
    </row>
    <row r="56" spans="1:9">
      <c r="F56" s="22" t="s">
        <v>9</v>
      </c>
      <c r="G56" s="24">
        <f>SUM(B5:B55,G5:G55)</f>
        <v>31724</v>
      </c>
      <c r="H56" s="24">
        <f>SUM(C5:C55,H5:H55)</f>
        <v>35004</v>
      </c>
      <c r="I56" s="24">
        <f>SUM(D5:D55,I5:I55)</f>
        <v>66728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58"/>
  <sheetViews>
    <sheetView workbookViewId="0">
      <selection sqref="A1:I1"/>
    </sheetView>
  </sheetViews>
  <sheetFormatPr defaultRowHeight="13.5"/>
  <sheetData>
    <row r="1" spans="1:9">
      <c r="A1" s="1" t="s">
        <v>58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191</v>
      </c>
      <c r="C5" s="38">
        <v>191</v>
      </c>
      <c r="D5" s="35">
        <v>382</v>
      </c>
      <c r="F5" s="4">
        <v>51</v>
      </c>
      <c r="G5" s="29">
        <v>469</v>
      </c>
      <c r="H5" s="38">
        <v>448</v>
      </c>
      <c r="I5" s="35">
        <v>917</v>
      </c>
    </row>
    <row r="6" spans="1:9">
      <c r="A6" s="5">
        <v>1</v>
      </c>
      <c r="B6" s="30">
        <v>182</v>
      </c>
      <c r="C6" s="39">
        <v>171</v>
      </c>
      <c r="D6" s="36">
        <v>353</v>
      </c>
      <c r="F6" s="5">
        <v>52</v>
      </c>
      <c r="G6" s="30">
        <v>402</v>
      </c>
      <c r="H6" s="39">
        <v>383</v>
      </c>
      <c r="I6" s="36">
        <v>785</v>
      </c>
    </row>
    <row r="7" spans="1:9">
      <c r="A7" s="5">
        <v>2</v>
      </c>
      <c r="B7" s="30">
        <v>226</v>
      </c>
      <c r="C7" s="39">
        <v>172</v>
      </c>
      <c r="D7" s="36">
        <v>398</v>
      </c>
      <c r="F7" s="5">
        <v>53</v>
      </c>
      <c r="G7" s="30">
        <v>414</v>
      </c>
      <c r="H7" s="39">
        <v>413</v>
      </c>
      <c r="I7" s="36">
        <v>827</v>
      </c>
    </row>
    <row r="8" spans="1:9">
      <c r="A8" s="5">
        <v>3</v>
      </c>
      <c r="B8" s="30">
        <v>208</v>
      </c>
      <c r="C8" s="39">
        <v>199</v>
      </c>
      <c r="D8" s="36">
        <v>407</v>
      </c>
      <c r="F8" s="5">
        <v>54</v>
      </c>
      <c r="G8" s="30">
        <v>437</v>
      </c>
      <c r="H8" s="39">
        <v>441</v>
      </c>
      <c r="I8" s="36">
        <v>878</v>
      </c>
    </row>
    <row r="9" spans="1:9">
      <c r="A9" s="5">
        <v>4</v>
      </c>
      <c r="B9" s="30">
        <v>228</v>
      </c>
      <c r="C9" s="39">
        <v>223</v>
      </c>
      <c r="D9" s="36">
        <v>451</v>
      </c>
      <c r="F9" s="5">
        <v>55</v>
      </c>
      <c r="G9" s="30">
        <v>394</v>
      </c>
      <c r="H9" s="39">
        <v>457</v>
      </c>
      <c r="I9" s="36">
        <v>851</v>
      </c>
    </row>
    <row r="10" spans="1:9">
      <c r="A10" s="5">
        <v>5</v>
      </c>
      <c r="B10" s="30">
        <v>247</v>
      </c>
      <c r="C10" s="39">
        <v>219</v>
      </c>
      <c r="D10" s="36">
        <v>466</v>
      </c>
      <c r="F10" s="5">
        <v>56</v>
      </c>
      <c r="G10" s="30">
        <v>368</v>
      </c>
      <c r="H10" s="39">
        <v>425</v>
      </c>
      <c r="I10" s="36">
        <v>793</v>
      </c>
    </row>
    <row r="11" spans="1:9">
      <c r="A11" s="5">
        <v>6</v>
      </c>
      <c r="B11" s="30">
        <v>243</v>
      </c>
      <c r="C11" s="39">
        <v>245</v>
      </c>
      <c r="D11" s="36">
        <v>488</v>
      </c>
      <c r="F11" s="5">
        <v>57</v>
      </c>
      <c r="G11" s="30">
        <v>397</v>
      </c>
      <c r="H11" s="39">
        <v>425</v>
      </c>
      <c r="I11" s="36">
        <v>822</v>
      </c>
    </row>
    <row r="12" spans="1:9">
      <c r="A12" s="5">
        <v>7</v>
      </c>
      <c r="B12" s="30">
        <v>252</v>
      </c>
      <c r="C12" s="39">
        <v>223</v>
      </c>
      <c r="D12" s="36">
        <v>475</v>
      </c>
      <c r="F12" s="5">
        <v>58</v>
      </c>
      <c r="G12" s="30">
        <v>425</v>
      </c>
      <c r="H12" s="39">
        <v>424</v>
      </c>
      <c r="I12" s="36">
        <v>849</v>
      </c>
    </row>
    <row r="13" spans="1:9">
      <c r="A13" s="5">
        <v>8</v>
      </c>
      <c r="B13" s="30">
        <v>259</v>
      </c>
      <c r="C13" s="39">
        <v>232</v>
      </c>
      <c r="D13" s="36">
        <v>491</v>
      </c>
      <c r="F13" s="5">
        <v>59</v>
      </c>
      <c r="G13" s="30">
        <v>413</v>
      </c>
      <c r="H13" s="39">
        <v>438</v>
      </c>
      <c r="I13" s="36">
        <v>851</v>
      </c>
    </row>
    <row r="14" spans="1:9">
      <c r="A14" s="5">
        <v>9</v>
      </c>
      <c r="B14" s="30">
        <v>258</v>
      </c>
      <c r="C14" s="39">
        <v>260</v>
      </c>
      <c r="D14" s="36">
        <v>518</v>
      </c>
      <c r="F14" s="5">
        <v>60</v>
      </c>
      <c r="G14" s="30">
        <v>427</v>
      </c>
      <c r="H14" s="39">
        <v>502</v>
      </c>
      <c r="I14" s="36">
        <v>929</v>
      </c>
    </row>
    <row r="15" spans="1:9">
      <c r="A15" s="5">
        <v>10</v>
      </c>
      <c r="B15" s="30">
        <v>273</v>
      </c>
      <c r="C15" s="39">
        <v>271</v>
      </c>
      <c r="D15" s="36">
        <v>544</v>
      </c>
      <c r="F15" s="5">
        <v>61</v>
      </c>
      <c r="G15" s="30">
        <v>386</v>
      </c>
      <c r="H15" s="39">
        <v>441</v>
      </c>
      <c r="I15" s="36">
        <v>827</v>
      </c>
    </row>
    <row r="16" spans="1:9">
      <c r="A16" s="5">
        <v>11</v>
      </c>
      <c r="B16" s="30">
        <v>283</v>
      </c>
      <c r="C16" s="39">
        <v>264</v>
      </c>
      <c r="D16" s="36">
        <v>547</v>
      </c>
      <c r="F16" s="5">
        <v>62</v>
      </c>
      <c r="G16" s="30">
        <v>351</v>
      </c>
      <c r="H16" s="39">
        <v>425</v>
      </c>
      <c r="I16" s="36">
        <v>776</v>
      </c>
    </row>
    <row r="17" spans="1:9">
      <c r="A17" s="5">
        <v>12</v>
      </c>
      <c r="B17" s="30">
        <v>278</v>
      </c>
      <c r="C17" s="39">
        <v>271</v>
      </c>
      <c r="D17" s="36">
        <v>549</v>
      </c>
      <c r="F17" s="5">
        <v>63</v>
      </c>
      <c r="G17" s="30">
        <v>415</v>
      </c>
      <c r="H17" s="39">
        <v>491</v>
      </c>
      <c r="I17" s="36">
        <v>906</v>
      </c>
    </row>
    <row r="18" spans="1:9">
      <c r="A18" s="5">
        <v>13</v>
      </c>
      <c r="B18" s="30">
        <v>297</v>
      </c>
      <c r="C18" s="39">
        <v>260</v>
      </c>
      <c r="D18" s="36">
        <v>557</v>
      </c>
      <c r="F18" s="5">
        <v>64</v>
      </c>
      <c r="G18" s="30">
        <v>417</v>
      </c>
      <c r="H18" s="39">
        <v>488</v>
      </c>
      <c r="I18" s="36">
        <v>905</v>
      </c>
    </row>
    <row r="19" spans="1:9">
      <c r="A19" s="5">
        <v>14</v>
      </c>
      <c r="B19" s="30">
        <v>272</v>
      </c>
      <c r="C19" s="39">
        <v>286</v>
      </c>
      <c r="D19" s="36">
        <v>558</v>
      </c>
      <c r="F19" s="5">
        <v>65</v>
      </c>
      <c r="G19" s="30">
        <v>447</v>
      </c>
      <c r="H19" s="39">
        <v>494</v>
      </c>
      <c r="I19" s="36">
        <v>941</v>
      </c>
    </row>
    <row r="20" spans="1:9">
      <c r="A20" s="5">
        <v>15</v>
      </c>
      <c r="B20" s="30">
        <v>276</v>
      </c>
      <c r="C20" s="39">
        <v>288</v>
      </c>
      <c r="D20" s="36">
        <v>564</v>
      </c>
      <c r="F20" s="5">
        <v>66</v>
      </c>
      <c r="G20" s="30">
        <v>467</v>
      </c>
      <c r="H20" s="39">
        <v>534</v>
      </c>
      <c r="I20" s="36">
        <v>1001</v>
      </c>
    </row>
    <row r="21" spans="1:9">
      <c r="A21" s="5">
        <v>16</v>
      </c>
      <c r="B21" s="30">
        <v>256</v>
      </c>
      <c r="C21" s="39">
        <v>292</v>
      </c>
      <c r="D21" s="36">
        <v>548</v>
      </c>
      <c r="F21" s="5">
        <v>67</v>
      </c>
      <c r="G21" s="30">
        <v>463</v>
      </c>
      <c r="H21" s="39">
        <v>543</v>
      </c>
      <c r="I21" s="36">
        <v>1006</v>
      </c>
    </row>
    <row r="22" spans="1:9">
      <c r="A22" s="5">
        <v>17</v>
      </c>
      <c r="B22" s="30">
        <v>333</v>
      </c>
      <c r="C22" s="39">
        <v>313</v>
      </c>
      <c r="D22" s="36">
        <v>646</v>
      </c>
      <c r="F22" s="5">
        <v>68</v>
      </c>
      <c r="G22" s="30">
        <v>534</v>
      </c>
      <c r="H22" s="39">
        <v>641</v>
      </c>
      <c r="I22" s="36">
        <v>1175</v>
      </c>
    </row>
    <row r="23" spans="1:9">
      <c r="A23" s="5">
        <v>18</v>
      </c>
      <c r="B23" s="30">
        <v>283</v>
      </c>
      <c r="C23" s="39">
        <v>313</v>
      </c>
      <c r="D23" s="36">
        <v>596</v>
      </c>
      <c r="F23" s="5">
        <v>69</v>
      </c>
      <c r="G23" s="30">
        <v>637</v>
      </c>
      <c r="H23" s="39">
        <v>774</v>
      </c>
      <c r="I23" s="36">
        <v>1411</v>
      </c>
    </row>
    <row r="24" spans="1:9">
      <c r="A24" s="5">
        <v>19</v>
      </c>
      <c r="B24" s="30">
        <v>345</v>
      </c>
      <c r="C24" s="39">
        <v>292</v>
      </c>
      <c r="D24" s="36">
        <v>637</v>
      </c>
      <c r="F24" s="5">
        <v>70</v>
      </c>
      <c r="G24" s="30">
        <v>673</v>
      </c>
      <c r="H24" s="39">
        <v>730</v>
      </c>
      <c r="I24" s="36">
        <v>1403</v>
      </c>
    </row>
    <row r="25" spans="1:9">
      <c r="A25" s="5">
        <v>20</v>
      </c>
      <c r="B25" s="30">
        <v>360</v>
      </c>
      <c r="C25" s="39">
        <v>332</v>
      </c>
      <c r="D25" s="36">
        <v>692</v>
      </c>
      <c r="F25" s="5">
        <v>71</v>
      </c>
      <c r="G25" s="30">
        <v>732</v>
      </c>
      <c r="H25" s="39">
        <v>792</v>
      </c>
      <c r="I25" s="36">
        <v>1524</v>
      </c>
    </row>
    <row r="26" spans="1:9">
      <c r="A26" s="5">
        <v>21</v>
      </c>
      <c r="B26" s="30">
        <v>319</v>
      </c>
      <c r="C26" s="39">
        <v>326</v>
      </c>
      <c r="D26" s="36">
        <v>645</v>
      </c>
      <c r="F26" s="5">
        <v>72</v>
      </c>
      <c r="G26" s="30">
        <v>477</v>
      </c>
      <c r="H26" s="39">
        <v>577</v>
      </c>
      <c r="I26" s="36">
        <v>1054</v>
      </c>
    </row>
    <row r="27" spans="1:9">
      <c r="A27" s="5">
        <v>22</v>
      </c>
      <c r="B27" s="30">
        <v>334</v>
      </c>
      <c r="C27" s="39">
        <v>323</v>
      </c>
      <c r="D27" s="36">
        <v>657</v>
      </c>
      <c r="F27" s="5">
        <v>73</v>
      </c>
      <c r="G27" s="30">
        <v>285</v>
      </c>
      <c r="H27" s="39">
        <v>374</v>
      </c>
      <c r="I27" s="36">
        <v>659</v>
      </c>
    </row>
    <row r="28" spans="1:9">
      <c r="A28" s="5">
        <v>23</v>
      </c>
      <c r="B28" s="30">
        <v>329</v>
      </c>
      <c r="C28" s="39">
        <v>286</v>
      </c>
      <c r="D28" s="36">
        <v>615</v>
      </c>
      <c r="F28" s="5">
        <v>74</v>
      </c>
      <c r="G28" s="30">
        <v>428</v>
      </c>
      <c r="H28" s="39">
        <v>482</v>
      </c>
      <c r="I28" s="36">
        <v>910</v>
      </c>
    </row>
    <row r="29" spans="1:9">
      <c r="A29" s="5">
        <v>24</v>
      </c>
      <c r="B29" s="30">
        <v>298</v>
      </c>
      <c r="C29" s="39">
        <v>283</v>
      </c>
      <c r="D29" s="36">
        <v>581</v>
      </c>
      <c r="F29" s="5">
        <v>75</v>
      </c>
      <c r="G29" s="30">
        <v>436</v>
      </c>
      <c r="H29" s="39">
        <v>550</v>
      </c>
      <c r="I29" s="36">
        <v>986</v>
      </c>
    </row>
    <row r="30" spans="1:9">
      <c r="A30" s="5">
        <v>25</v>
      </c>
      <c r="B30" s="30">
        <v>294</v>
      </c>
      <c r="C30" s="39">
        <v>267</v>
      </c>
      <c r="D30" s="36">
        <v>561</v>
      </c>
      <c r="F30" s="5">
        <v>76</v>
      </c>
      <c r="G30" s="30">
        <v>404</v>
      </c>
      <c r="H30" s="39">
        <v>558</v>
      </c>
      <c r="I30" s="36">
        <v>962</v>
      </c>
    </row>
    <row r="31" spans="1:9">
      <c r="A31" s="5">
        <v>26</v>
      </c>
      <c r="B31" s="30">
        <v>289</v>
      </c>
      <c r="C31" s="39">
        <v>243</v>
      </c>
      <c r="D31" s="36">
        <v>532</v>
      </c>
      <c r="F31" s="5">
        <v>77</v>
      </c>
      <c r="G31" s="30">
        <v>458</v>
      </c>
      <c r="H31" s="39">
        <v>539</v>
      </c>
      <c r="I31" s="36">
        <v>997</v>
      </c>
    </row>
    <row r="32" spans="1:9">
      <c r="A32" s="5">
        <v>27</v>
      </c>
      <c r="B32" s="30">
        <v>311</v>
      </c>
      <c r="C32" s="39">
        <v>286</v>
      </c>
      <c r="D32" s="36">
        <v>597</v>
      </c>
      <c r="F32" s="5">
        <v>78</v>
      </c>
      <c r="G32" s="30">
        <v>397</v>
      </c>
      <c r="H32" s="39">
        <v>468</v>
      </c>
      <c r="I32" s="36">
        <v>865</v>
      </c>
    </row>
    <row r="33" spans="1:9">
      <c r="A33" s="5">
        <v>28</v>
      </c>
      <c r="B33" s="30">
        <v>298</v>
      </c>
      <c r="C33" s="39">
        <v>233</v>
      </c>
      <c r="D33" s="36">
        <v>531</v>
      </c>
      <c r="F33" s="5">
        <v>79</v>
      </c>
      <c r="G33" s="30">
        <v>287</v>
      </c>
      <c r="H33" s="39">
        <v>399</v>
      </c>
      <c r="I33" s="36">
        <v>686</v>
      </c>
    </row>
    <row r="34" spans="1:9">
      <c r="A34" s="5">
        <v>29</v>
      </c>
      <c r="B34" s="30">
        <v>295</v>
      </c>
      <c r="C34" s="39">
        <v>257</v>
      </c>
      <c r="D34" s="36">
        <v>552</v>
      </c>
      <c r="F34" s="5">
        <v>80</v>
      </c>
      <c r="G34" s="30">
        <v>263</v>
      </c>
      <c r="H34" s="39">
        <v>356</v>
      </c>
      <c r="I34" s="36">
        <v>619</v>
      </c>
    </row>
    <row r="35" spans="1:9">
      <c r="A35" s="5">
        <v>30</v>
      </c>
      <c r="B35" s="30">
        <v>306</v>
      </c>
      <c r="C35" s="39">
        <v>263</v>
      </c>
      <c r="D35" s="36">
        <v>569</v>
      </c>
      <c r="F35" s="5">
        <v>81</v>
      </c>
      <c r="G35" s="30">
        <v>263</v>
      </c>
      <c r="H35" s="39">
        <v>430</v>
      </c>
      <c r="I35" s="36">
        <v>693</v>
      </c>
    </row>
    <row r="36" spans="1:9">
      <c r="A36" s="5">
        <v>31</v>
      </c>
      <c r="B36" s="30">
        <v>283</v>
      </c>
      <c r="C36" s="39">
        <v>284</v>
      </c>
      <c r="D36" s="36">
        <v>567</v>
      </c>
      <c r="F36" s="5">
        <v>82</v>
      </c>
      <c r="G36" s="30">
        <v>285</v>
      </c>
      <c r="H36" s="39">
        <v>424</v>
      </c>
      <c r="I36" s="36">
        <v>709</v>
      </c>
    </row>
    <row r="37" spans="1:9">
      <c r="A37" s="5">
        <v>32</v>
      </c>
      <c r="B37" s="30">
        <v>291</v>
      </c>
      <c r="C37" s="39">
        <v>284</v>
      </c>
      <c r="D37" s="36">
        <v>575</v>
      </c>
      <c r="F37" s="5">
        <v>83</v>
      </c>
      <c r="G37" s="30">
        <v>237</v>
      </c>
      <c r="H37" s="39">
        <v>441</v>
      </c>
      <c r="I37" s="36">
        <v>678</v>
      </c>
    </row>
    <row r="38" spans="1:9">
      <c r="A38" s="5">
        <v>33</v>
      </c>
      <c r="B38" s="30">
        <v>338</v>
      </c>
      <c r="C38" s="39">
        <v>322</v>
      </c>
      <c r="D38" s="36">
        <v>660</v>
      </c>
      <c r="F38" s="5">
        <v>84</v>
      </c>
      <c r="G38" s="30">
        <v>199</v>
      </c>
      <c r="H38" s="39">
        <v>373</v>
      </c>
      <c r="I38" s="36">
        <v>572</v>
      </c>
    </row>
    <row r="39" spans="1:9">
      <c r="A39" s="5">
        <v>34</v>
      </c>
      <c r="B39" s="30">
        <v>323</v>
      </c>
      <c r="C39" s="39">
        <v>308</v>
      </c>
      <c r="D39" s="36">
        <v>631</v>
      </c>
      <c r="F39" s="5">
        <v>85</v>
      </c>
      <c r="G39" s="30">
        <v>177</v>
      </c>
      <c r="H39" s="39">
        <v>348</v>
      </c>
      <c r="I39" s="36">
        <v>525</v>
      </c>
    </row>
    <row r="40" spans="1:9">
      <c r="A40" s="5">
        <v>35</v>
      </c>
      <c r="B40" s="30">
        <v>282</v>
      </c>
      <c r="C40" s="39">
        <v>310</v>
      </c>
      <c r="D40" s="36">
        <v>592</v>
      </c>
      <c r="F40" s="5">
        <v>86</v>
      </c>
      <c r="G40" s="30">
        <v>187</v>
      </c>
      <c r="H40" s="39">
        <v>352</v>
      </c>
      <c r="I40" s="36">
        <v>539</v>
      </c>
    </row>
    <row r="41" spans="1:9">
      <c r="A41" s="5">
        <v>36</v>
      </c>
      <c r="B41" s="30">
        <v>353</v>
      </c>
      <c r="C41" s="39">
        <v>294</v>
      </c>
      <c r="D41" s="36">
        <v>647</v>
      </c>
      <c r="F41" s="5">
        <v>87</v>
      </c>
      <c r="G41" s="30">
        <v>161</v>
      </c>
      <c r="H41" s="39">
        <v>339</v>
      </c>
      <c r="I41" s="36">
        <v>500</v>
      </c>
    </row>
    <row r="42" spans="1:9">
      <c r="A42" s="5">
        <v>37</v>
      </c>
      <c r="B42" s="30">
        <v>303</v>
      </c>
      <c r="C42" s="39">
        <v>343</v>
      </c>
      <c r="D42" s="36">
        <v>646</v>
      </c>
      <c r="F42" s="5">
        <v>88</v>
      </c>
      <c r="G42" s="30">
        <v>117</v>
      </c>
      <c r="H42" s="39">
        <v>321</v>
      </c>
      <c r="I42" s="36">
        <v>438</v>
      </c>
    </row>
    <row r="43" spans="1:9">
      <c r="A43" s="5">
        <v>38</v>
      </c>
      <c r="B43" s="30">
        <v>327</v>
      </c>
      <c r="C43" s="39">
        <v>311</v>
      </c>
      <c r="D43" s="36">
        <v>638</v>
      </c>
      <c r="F43" s="5">
        <v>89</v>
      </c>
      <c r="G43" s="30">
        <v>112</v>
      </c>
      <c r="H43" s="39">
        <v>236</v>
      </c>
      <c r="I43" s="36">
        <v>348</v>
      </c>
    </row>
    <row r="44" spans="1:9">
      <c r="A44" s="5">
        <v>39</v>
      </c>
      <c r="B44" s="30">
        <v>407</v>
      </c>
      <c r="C44" s="39">
        <v>336</v>
      </c>
      <c r="D44" s="36">
        <v>743</v>
      </c>
      <c r="F44" s="5">
        <v>90</v>
      </c>
      <c r="G44" s="30">
        <v>98</v>
      </c>
      <c r="H44" s="39">
        <v>252</v>
      </c>
      <c r="I44" s="36">
        <v>350</v>
      </c>
    </row>
    <row r="45" spans="1:9">
      <c r="A45" s="5">
        <v>40</v>
      </c>
      <c r="B45" s="30">
        <v>376</v>
      </c>
      <c r="C45" s="39">
        <v>356</v>
      </c>
      <c r="D45" s="36">
        <v>732</v>
      </c>
      <c r="F45" s="5">
        <v>91</v>
      </c>
      <c r="G45" s="30">
        <v>60</v>
      </c>
      <c r="H45" s="39">
        <v>204</v>
      </c>
      <c r="I45" s="36">
        <v>264</v>
      </c>
    </row>
    <row r="46" spans="1:9">
      <c r="A46" s="5">
        <v>41</v>
      </c>
      <c r="B46" s="30">
        <v>419</v>
      </c>
      <c r="C46" s="39">
        <v>370</v>
      </c>
      <c r="D46" s="36">
        <v>789</v>
      </c>
      <c r="F46" s="5">
        <v>92</v>
      </c>
      <c r="G46" s="30">
        <v>47</v>
      </c>
      <c r="H46" s="39">
        <v>158</v>
      </c>
      <c r="I46" s="36">
        <v>205</v>
      </c>
    </row>
    <row r="47" spans="1:9">
      <c r="A47" s="5">
        <v>42</v>
      </c>
      <c r="B47" s="30">
        <v>427</v>
      </c>
      <c r="C47" s="39">
        <v>373</v>
      </c>
      <c r="D47" s="36">
        <v>800</v>
      </c>
      <c r="F47" s="5">
        <v>93</v>
      </c>
      <c r="G47" s="30">
        <v>44</v>
      </c>
      <c r="H47" s="39">
        <v>160</v>
      </c>
      <c r="I47" s="36">
        <v>204</v>
      </c>
    </row>
    <row r="48" spans="1:9">
      <c r="A48" s="5">
        <v>43</v>
      </c>
      <c r="B48" s="30">
        <v>432</v>
      </c>
      <c r="C48" s="39">
        <v>390</v>
      </c>
      <c r="D48" s="36">
        <v>822</v>
      </c>
      <c r="F48" s="5">
        <v>94</v>
      </c>
      <c r="G48" s="30">
        <v>30</v>
      </c>
      <c r="H48" s="39">
        <v>140</v>
      </c>
      <c r="I48" s="36">
        <v>170</v>
      </c>
    </row>
    <row r="49" spans="1:12">
      <c r="A49" s="5">
        <v>44</v>
      </c>
      <c r="B49" s="30">
        <v>484</v>
      </c>
      <c r="C49" s="39">
        <v>452</v>
      </c>
      <c r="D49" s="36">
        <v>936</v>
      </c>
      <c r="F49" s="5">
        <v>95</v>
      </c>
      <c r="G49" s="30">
        <v>24</v>
      </c>
      <c r="H49" s="39">
        <v>90</v>
      </c>
      <c r="I49" s="36">
        <v>114</v>
      </c>
    </row>
    <row r="50" spans="1:12">
      <c r="A50" s="5">
        <v>45</v>
      </c>
      <c r="B50" s="30">
        <v>544</v>
      </c>
      <c r="C50" s="39">
        <v>515</v>
      </c>
      <c r="D50" s="36">
        <v>1059</v>
      </c>
      <c r="F50" s="5">
        <v>96</v>
      </c>
      <c r="G50" s="30">
        <v>12</v>
      </c>
      <c r="H50" s="39">
        <v>73</v>
      </c>
      <c r="I50" s="36">
        <v>85</v>
      </c>
    </row>
    <row r="51" spans="1:12">
      <c r="A51" s="5">
        <v>46</v>
      </c>
      <c r="B51" s="30">
        <v>482</v>
      </c>
      <c r="C51" s="39">
        <v>501</v>
      </c>
      <c r="D51" s="36">
        <v>983</v>
      </c>
      <c r="F51" s="5">
        <v>97</v>
      </c>
      <c r="G51" s="30">
        <v>10</v>
      </c>
      <c r="H51" s="39">
        <v>46</v>
      </c>
      <c r="I51" s="36">
        <v>56</v>
      </c>
    </row>
    <row r="52" spans="1:12">
      <c r="A52" s="5">
        <v>47</v>
      </c>
      <c r="B52" s="30">
        <v>516</v>
      </c>
      <c r="C52" s="39">
        <v>483</v>
      </c>
      <c r="D52" s="36">
        <v>999</v>
      </c>
      <c r="F52" s="5">
        <v>98</v>
      </c>
      <c r="G52" s="30">
        <v>11</v>
      </c>
      <c r="H52" s="39">
        <v>35</v>
      </c>
      <c r="I52" s="36">
        <v>46</v>
      </c>
    </row>
    <row r="53" spans="1:12">
      <c r="A53" s="5">
        <v>48</v>
      </c>
      <c r="B53" s="30">
        <v>482</v>
      </c>
      <c r="C53" s="39">
        <v>463</v>
      </c>
      <c r="D53" s="36">
        <v>945</v>
      </c>
      <c r="F53" s="5">
        <v>99</v>
      </c>
      <c r="G53" s="30">
        <v>2</v>
      </c>
      <c r="H53" s="39">
        <v>20</v>
      </c>
      <c r="I53" s="36">
        <v>22</v>
      </c>
    </row>
    <row r="54" spans="1:12">
      <c r="A54" s="5">
        <v>49</v>
      </c>
      <c r="B54" s="30">
        <v>450</v>
      </c>
      <c r="C54" s="39">
        <v>409</v>
      </c>
      <c r="D54" s="36">
        <v>859</v>
      </c>
      <c r="F54" s="5">
        <v>100</v>
      </c>
      <c r="G54" s="30">
        <v>3</v>
      </c>
      <c r="H54" s="39">
        <v>16</v>
      </c>
      <c r="I54" s="36">
        <v>19</v>
      </c>
    </row>
    <row r="55" spans="1:12" ht="14.25">
      <c r="A55" s="6">
        <v>50</v>
      </c>
      <c r="B55" s="31">
        <v>427</v>
      </c>
      <c r="C55" s="40">
        <v>428</v>
      </c>
      <c r="D55" s="37">
        <v>855</v>
      </c>
      <c r="F55" s="21" t="s">
        <v>4</v>
      </c>
      <c r="G55" s="23">
        <v>4</v>
      </c>
      <c r="H55" s="40">
        <v>28</v>
      </c>
      <c r="I55" s="37">
        <v>32</v>
      </c>
    </row>
    <row r="56" spans="1:12">
      <c r="F56" s="22" t="s">
        <v>9</v>
      </c>
      <c r="G56" s="24">
        <f>SUM(B5:B55,G5:G55)</f>
        <v>31755</v>
      </c>
      <c r="H56" s="24">
        <f>SUM(C5:C55,H5:H55)</f>
        <v>35114</v>
      </c>
      <c r="I56" s="24">
        <f>SUM(D5:D55,I5:I55)</f>
        <v>66869</v>
      </c>
    </row>
    <row r="57" spans="1:12">
      <c r="L57">
        <v>8</v>
      </c>
    </row>
    <row r="58" spans="1:12">
      <c r="L58">
        <v>3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90" zoomScaleNormal="90" workbookViewId="0">
      <selection activeCell="D30" sqref="D30"/>
    </sheetView>
  </sheetViews>
  <sheetFormatPr defaultRowHeight="13.5"/>
  <cols>
    <col min="1" max="16384" width="9" customWidth="1"/>
  </cols>
  <sheetData>
    <row r="1" spans="1:9">
      <c r="A1" s="1" t="s">
        <v>76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130</v>
      </c>
      <c r="C5" s="32">
        <v>123</v>
      </c>
      <c r="D5" s="35">
        <v>253</v>
      </c>
      <c r="F5" s="4">
        <v>51</v>
      </c>
      <c r="G5" s="29">
        <v>510</v>
      </c>
      <c r="H5" s="38">
        <v>454</v>
      </c>
      <c r="I5" s="35">
        <v>964</v>
      </c>
    </row>
    <row r="6" spans="1:9">
      <c r="A6" s="5">
        <v>1</v>
      </c>
      <c r="B6" s="30">
        <v>138</v>
      </c>
      <c r="C6" s="33">
        <v>135</v>
      </c>
      <c r="D6" s="36">
        <v>273</v>
      </c>
      <c r="F6" s="5">
        <v>52</v>
      </c>
      <c r="G6" s="30">
        <v>526</v>
      </c>
      <c r="H6" s="39">
        <v>510</v>
      </c>
      <c r="I6" s="36">
        <v>1036</v>
      </c>
    </row>
    <row r="7" spans="1:9">
      <c r="A7" s="5">
        <v>2</v>
      </c>
      <c r="B7" s="30">
        <v>166</v>
      </c>
      <c r="C7" s="33">
        <v>141</v>
      </c>
      <c r="D7" s="36">
        <v>307</v>
      </c>
      <c r="F7" s="5">
        <v>53</v>
      </c>
      <c r="G7" s="30">
        <v>500</v>
      </c>
      <c r="H7" s="39">
        <v>492</v>
      </c>
      <c r="I7" s="36">
        <v>992</v>
      </c>
    </row>
    <row r="8" spans="1:9">
      <c r="A8" s="5">
        <v>3</v>
      </c>
      <c r="B8" s="30">
        <v>176</v>
      </c>
      <c r="C8" s="33">
        <v>141</v>
      </c>
      <c r="D8" s="36">
        <v>317</v>
      </c>
      <c r="F8" s="5">
        <v>54</v>
      </c>
      <c r="G8" s="30">
        <v>473</v>
      </c>
      <c r="H8" s="39">
        <v>463</v>
      </c>
      <c r="I8" s="36">
        <v>936</v>
      </c>
    </row>
    <row r="9" spans="1:9">
      <c r="A9" s="5">
        <v>4</v>
      </c>
      <c r="B9" s="30">
        <v>174</v>
      </c>
      <c r="C9" s="33">
        <v>159</v>
      </c>
      <c r="D9" s="36">
        <v>333</v>
      </c>
      <c r="F9" s="5">
        <v>55</v>
      </c>
      <c r="G9" s="30">
        <v>466</v>
      </c>
      <c r="H9" s="39">
        <v>451</v>
      </c>
      <c r="I9" s="36">
        <v>917</v>
      </c>
    </row>
    <row r="10" spans="1:9">
      <c r="A10" s="5">
        <v>5</v>
      </c>
      <c r="B10" s="30">
        <v>197</v>
      </c>
      <c r="C10" s="33">
        <v>184</v>
      </c>
      <c r="D10" s="36">
        <v>381</v>
      </c>
      <c r="F10" s="5">
        <v>56</v>
      </c>
      <c r="G10" s="30">
        <v>424</v>
      </c>
      <c r="H10" s="39">
        <v>393</v>
      </c>
      <c r="I10" s="36">
        <v>817</v>
      </c>
    </row>
    <row r="11" spans="1:9">
      <c r="A11" s="5">
        <v>6</v>
      </c>
      <c r="B11" s="30">
        <v>192</v>
      </c>
      <c r="C11" s="33">
        <v>173</v>
      </c>
      <c r="D11" s="36">
        <v>365</v>
      </c>
      <c r="F11" s="5">
        <v>57</v>
      </c>
      <c r="G11" s="30">
        <v>417</v>
      </c>
      <c r="H11" s="39">
        <v>431</v>
      </c>
      <c r="I11" s="36">
        <v>848</v>
      </c>
    </row>
    <row r="12" spans="1:9">
      <c r="A12" s="5">
        <v>7</v>
      </c>
      <c r="B12" s="30">
        <v>212</v>
      </c>
      <c r="C12" s="33">
        <v>183</v>
      </c>
      <c r="D12" s="36">
        <v>395</v>
      </c>
      <c r="F12" s="5">
        <v>58</v>
      </c>
      <c r="G12" s="30">
        <v>452</v>
      </c>
      <c r="H12" s="39">
        <v>444</v>
      </c>
      <c r="I12" s="36">
        <v>896</v>
      </c>
    </row>
    <row r="13" spans="1:9">
      <c r="A13" s="5">
        <v>8</v>
      </c>
      <c r="B13" s="30">
        <v>207</v>
      </c>
      <c r="C13" s="33">
        <v>188</v>
      </c>
      <c r="D13" s="36">
        <v>395</v>
      </c>
      <c r="F13" s="5">
        <v>59</v>
      </c>
      <c r="G13" s="30">
        <v>364</v>
      </c>
      <c r="H13" s="39">
        <v>357</v>
      </c>
      <c r="I13" s="36">
        <v>721</v>
      </c>
    </row>
    <row r="14" spans="1:9">
      <c r="A14" s="5">
        <v>9</v>
      </c>
      <c r="B14" s="30">
        <v>220</v>
      </c>
      <c r="C14" s="33">
        <v>207</v>
      </c>
      <c r="D14" s="36">
        <v>427</v>
      </c>
      <c r="F14" s="5">
        <v>60</v>
      </c>
      <c r="G14" s="30">
        <v>419</v>
      </c>
      <c r="H14" s="39">
        <v>408</v>
      </c>
      <c r="I14" s="36">
        <v>827</v>
      </c>
    </row>
    <row r="15" spans="1:9">
      <c r="A15" s="5">
        <v>10</v>
      </c>
      <c r="B15" s="30">
        <v>219</v>
      </c>
      <c r="C15" s="33">
        <v>216</v>
      </c>
      <c r="D15" s="36">
        <v>435</v>
      </c>
      <c r="F15" s="5">
        <v>61</v>
      </c>
      <c r="G15" s="30">
        <v>389</v>
      </c>
      <c r="H15" s="39">
        <v>442</v>
      </c>
      <c r="I15" s="36">
        <v>831</v>
      </c>
    </row>
    <row r="16" spans="1:9">
      <c r="A16" s="5">
        <v>11</v>
      </c>
      <c r="B16" s="30">
        <v>239</v>
      </c>
      <c r="C16" s="33">
        <v>230</v>
      </c>
      <c r="D16" s="36">
        <v>469</v>
      </c>
      <c r="F16" s="5">
        <v>62</v>
      </c>
      <c r="G16" s="30">
        <v>378</v>
      </c>
      <c r="H16" s="39">
        <v>433</v>
      </c>
      <c r="I16" s="36">
        <v>811</v>
      </c>
    </row>
    <row r="17" spans="1:9">
      <c r="A17" s="5">
        <v>12</v>
      </c>
      <c r="B17" s="30">
        <v>264</v>
      </c>
      <c r="C17" s="33">
        <v>217</v>
      </c>
      <c r="D17" s="36">
        <v>481</v>
      </c>
      <c r="F17" s="5">
        <v>63</v>
      </c>
      <c r="G17" s="30">
        <v>389</v>
      </c>
      <c r="H17" s="39">
        <v>406</v>
      </c>
      <c r="I17" s="36">
        <v>795</v>
      </c>
    </row>
    <row r="18" spans="1:9">
      <c r="A18" s="5">
        <v>13</v>
      </c>
      <c r="B18" s="30">
        <v>247</v>
      </c>
      <c r="C18" s="33">
        <v>248</v>
      </c>
      <c r="D18" s="36">
        <v>495</v>
      </c>
      <c r="F18" s="5">
        <v>64</v>
      </c>
      <c r="G18" s="30">
        <v>378</v>
      </c>
      <c r="H18" s="39">
        <v>424</v>
      </c>
      <c r="I18" s="36">
        <v>802</v>
      </c>
    </row>
    <row r="19" spans="1:9">
      <c r="A19" s="5">
        <v>14</v>
      </c>
      <c r="B19" s="30">
        <v>239</v>
      </c>
      <c r="C19" s="33">
        <v>214</v>
      </c>
      <c r="D19" s="36">
        <v>453</v>
      </c>
      <c r="F19" s="5">
        <v>65</v>
      </c>
      <c r="G19" s="30">
        <v>410</v>
      </c>
      <c r="H19" s="39">
        <v>426</v>
      </c>
      <c r="I19" s="36">
        <v>836</v>
      </c>
    </row>
    <row r="20" spans="1:9">
      <c r="A20" s="5">
        <v>15</v>
      </c>
      <c r="B20" s="30">
        <v>271</v>
      </c>
      <c r="C20" s="33">
        <v>250</v>
      </c>
      <c r="D20" s="36">
        <v>521</v>
      </c>
      <c r="F20" s="5">
        <v>66</v>
      </c>
      <c r="G20" s="30">
        <v>387</v>
      </c>
      <c r="H20" s="39">
        <v>438</v>
      </c>
      <c r="I20" s="36">
        <v>825</v>
      </c>
    </row>
    <row r="21" spans="1:9">
      <c r="A21" s="5">
        <v>16</v>
      </c>
      <c r="B21" s="30">
        <v>269</v>
      </c>
      <c r="C21" s="33">
        <v>256</v>
      </c>
      <c r="D21" s="36">
        <v>525</v>
      </c>
      <c r="F21" s="5">
        <v>67</v>
      </c>
      <c r="G21" s="30">
        <v>376</v>
      </c>
      <c r="H21" s="39">
        <v>453</v>
      </c>
      <c r="I21" s="36">
        <v>829</v>
      </c>
    </row>
    <row r="22" spans="1:9">
      <c r="A22" s="5">
        <v>17</v>
      </c>
      <c r="B22" s="30">
        <v>264</v>
      </c>
      <c r="C22" s="33">
        <v>266</v>
      </c>
      <c r="D22" s="36">
        <v>530</v>
      </c>
      <c r="F22" s="5">
        <v>68</v>
      </c>
      <c r="G22" s="30">
        <v>369</v>
      </c>
      <c r="H22" s="39">
        <v>422</v>
      </c>
      <c r="I22" s="36">
        <v>791</v>
      </c>
    </row>
    <row r="23" spans="1:9">
      <c r="A23" s="5">
        <v>18</v>
      </c>
      <c r="B23" s="30">
        <v>269</v>
      </c>
      <c r="C23" s="33">
        <v>287</v>
      </c>
      <c r="D23" s="36">
        <v>556</v>
      </c>
      <c r="F23" s="5">
        <v>69</v>
      </c>
      <c r="G23" s="30">
        <v>342</v>
      </c>
      <c r="H23" s="39">
        <v>427</v>
      </c>
      <c r="I23" s="36">
        <v>769</v>
      </c>
    </row>
    <row r="24" spans="1:9">
      <c r="A24" s="5">
        <v>19</v>
      </c>
      <c r="B24" s="30">
        <v>272</v>
      </c>
      <c r="C24" s="33">
        <v>259</v>
      </c>
      <c r="D24" s="36">
        <v>531</v>
      </c>
      <c r="F24" s="5">
        <v>70</v>
      </c>
      <c r="G24" s="30">
        <v>403</v>
      </c>
      <c r="H24" s="39">
        <v>488</v>
      </c>
      <c r="I24" s="36">
        <v>891</v>
      </c>
    </row>
    <row r="25" spans="1:9">
      <c r="A25" s="5">
        <v>20</v>
      </c>
      <c r="B25" s="30">
        <v>296</v>
      </c>
      <c r="C25" s="33">
        <v>272</v>
      </c>
      <c r="D25" s="36">
        <v>568</v>
      </c>
      <c r="F25" s="5">
        <v>71</v>
      </c>
      <c r="G25" s="30">
        <v>383</v>
      </c>
      <c r="H25" s="39">
        <v>427</v>
      </c>
      <c r="I25" s="36">
        <v>810</v>
      </c>
    </row>
    <row r="26" spans="1:9">
      <c r="A26" s="5">
        <v>21</v>
      </c>
      <c r="B26" s="30">
        <v>267</v>
      </c>
      <c r="C26" s="33">
        <v>304</v>
      </c>
      <c r="D26" s="36">
        <v>571</v>
      </c>
      <c r="F26" s="5">
        <v>72</v>
      </c>
      <c r="G26" s="30">
        <v>406</v>
      </c>
      <c r="H26" s="39">
        <v>474</v>
      </c>
      <c r="I26" s="36">
        <v>880</v>
      </c>
    </row>
    <row r="27" spans="1:9">
      <c r="A27" s="5">
        <v>22</v>
      </c>
      <c r="B27" s="30">
        <v>271</v>
      </c>
      <c r="C27" s="33">
        <v>280</v>
      </c>
      <c r="D27" s="36">
        <v>551</v>
      </c>
      <c r="F27" s="5">
        <v>73</v>
      </c>
      <c r="G27" s="30">
        <v>422</v>
      </c>
      <c r="H27" s="39">
        <v>545</v>
      </c>
      <c r="I27" s="36">
        <v>967</v>
      </c>
    </row>
    <row r="28" spans="1:9">
      <c r="A28" s="5">
        <v>23</v>
      </c>
      <c r="B28" s="30">
        <v>281</v>
      </c>
      <c r="C28" s="33">
        <v>267</v>
      </c>
      <c r="D28" s="36">
        <v>548</v>
      </c>
      <c r="F28" s="5">
        <v>74</v>
      </c>
      <c r="G28" s="30">
        <v>461</v>
      </c>
      <c r="H28" s="39">
        <v>548</v>
      </c>
      <c r="I28" s="36">
        <v>1009</v>
      </c>
    </row>
    <row r="29" spans="1:9">
      <c r="A29" s="5">
        <v>24</v>
      </c>
      <c r="B29" s="30">
        <v>278</v>
      </c>
      <c r="C29" s="33">
        <v>273</v>
      </c>
      <c r="D29" s="36">
        <v>551</v>
      </c>
      <c r="F29" s="5">
        <v>75</v>
      </c>
      <c r="G29" s="30">
        <v>506</v>
      </c>
      <c r="H29" s="39">
        <v>664</v>
      </c>
      <c r="I29" s="36">
        <v>1170</v>
      </c>
    </row>
    <row r="30" spans="1:9">
      <c r="A30" s="5">
        <v>25</v>
      </c>
      <c r="B30" s="30">
        <v>292</v>
      </c>
      <c r="C30" s="33">
        <v>253</v>
      </c>
      <c r="D30" s="36">
        <v>545</v>
      </c>
      <c r="F30" s="5">
        <v>76</v>
      </c>
      <c r="G30" s="30">
        <v>562</v>
      </c>
      <c r="H30" s="39">
        <v>718</v>
      </c>
      <c r="I30" s="36">
        <v>1280</v>
      </c>
    </row>
    <row r="31" spans="1:9">
      <c r="A31" s="5">
        <v>26</v>
      </c>
      <c r="B31" s="30">
        <v>316</v>
      </c>
      <c r="C31" s="33">
        <v>220</v>
      </c>
      <c r="D31" s="36">
        <v>536</v>
      </c>
      <c r="F31" s="5">
        <v>77</v>
      </c>
      <c r="G31" s="30">
        <v>592</v>
      </c>
      <c r="H31" s="39">
        <v>679</v>
      </c>
      <c r="I31" s="36">
        <v>1271</v>
      </c>
    </row>
    <row r="32" spans="1:9">
      <c r="A32" s="5">
        <v>27</v>
      </c>
      <c r="B32" s="30">
        <v>293</v>
      </c>
      <c r="C32" s="33">
        <v>243</v>
      </c>
      <c r="D32" s="36">
        <v>536</v>
      </c>
      <c r="F32" s="5">
        <v>78</v>
      </c>
      <c r="G32" s="30">
        <v>556</v>
      </c>
      <c r="H32" s="39">
        <v>693</v>
      </c>
      <c r="I32" s="36">
        <v>1249</v>
      </c>
    </row>
    <row r="33" spans="1:9">
      <c r="A33" s="5">
        <v>28</v>
      </c>
      <c r="B33" s="30">
        <v>245</v>
      </c>
      <c r="C33" s="33">
        <v>250</v>
      </c>
      <c r="D33" s="36">
        <v>495</v>
      </c>
      <c r="F33" s="5">
        <v>79</v>
      </c>
      <c r="G33" s="30">
        <v>261</v>
      </c>
      <c r="H33" s="39">
        <v>359</v>
      </c>
      <c r="I33" s="36">
        <v>620</v>
      </c>
    </row>
    <row r="34" spans="1:9">
      <c r="A34" s="5">
        <v>29</v>
      </c>
      <c r="B34" s="30">
        <v>286</v>
      </c>
      <c r="C34" s="33">
        <v>256</v>
      </c>
      <c r="D34" s="36">
        <v>542</v>
      </c>
      <c r="F34" s="5">
        <v>80</v>
      </c>
      <c r="G34" s="30">
        <v>266</v>
      </c>
      <c r="H34" s="39">
        <v>371</v>
      </c>
      <c r="I34" s="36">
        <v>637</v>
      </c>
    </row>
    <row r="35" spans="1:9">
      <c r="A35" s="5">
        <v>30</v>
      </c>
      <c r="B35" s="30">
        <v>273</v>
      </c>
      <c r="C35" s="33">
        <v>229</v>
      </c>
      <c r="D35" s="36">
        <v>502</v>
      </c>
      <c r="F35" s="5">
        <v>81</v>
      </c>
      <c r="G35" s="30">
        <v>345</v>
      </c>
      <c r="H35" s="39">
        <v>478</v>
      </c>
      <c r="I35" s="36">
        <v>823</v>
      </c>
    </row>
    <row r="36" spans="1:9">
      <c r="A36" s="5">
        <v>31</v>
      </c>
      <c r="B36" s="30">
        <v>242</v>
      </c>
      <c r="C36" s="33">
        <v>220</v>
      </c>
      <c r="D36" s="36">
        <v>462</v>
      </c>
      <c r="F36" s="5">
        <v>82</v>
      </c>
      <c r="G36" s="30">
        <v>298</v>
      </c>
      <c r="H36" s="39">
        <v>464</v>
      </c>
      <c r="I36" s="36">
        <v>762</v>
      </c>
    </row>
    <row r="37" spans="1:9">
      <c r="A37" s="5">
        <v>32</v>
      </c>
      <c r="B37" s="30">
        <v>249</v>
      </c>
      <c r="C37" s="33">
        <v>223</v>
      </c>
      <c r="D37" s="36">
        <v>472</v>
      </c>
      <c r="F37" s="5">
        <v>83</v>
      </c>
      <c r="G37" s="30">
        <v>332</v>
      </c>
      <c r="H37" s="39">
        <v>444</v>
      </c>
      <c r="I37" s="36">
        <v>776</v>
      </c>
    </row>
    <row r="38" spans="1:9">
      <c r="A38" s="5">
        <v>33</v>
      </c>
      <c r="B38" s="30">
        <v>281</v>
      </c>
      <c r="C38" s="33">
        <v>222</v>
      </c>
      <c r="D38" s="36">
        <v>503</v>
      </c>
      <c r="F38" s="5">
        <v>84</v>
      </c>
      <c r="G38" s="30">
        <v>272</v>
      </c>
      <c r="H38" s="39">
        <v>423</v>
      </c>
      <c r="I38" s="36">
        <v>695</v>
      </c>
    </row>
    <row r="39" spans="1:9">
      <c r="A39" s="5">
        <v>34</v>
      </c>
      <c r="B39" s="30">
        <v>263</v>
      </c>
      <c r="C39" s="33">
        <v>262</v>
      </c>
      <c r="D39" s="36">
        <v>525</v>
      </c>
      <c r="F39" s="5">
        <v>85</v>
      </c>
      <c r="G39" s="30">
        <v>246</v>
      </c>
      <c r="H39" s="39">
        <v>361</v>
      </c>
      <c r="I39" s="36">
        <v>607</v>
      </c>
    </row>
    <row r="40" spans="1:9">
      <c r="A40" s="5">
        <v>35</v>
      </c>
      <c r="B40" s="30">
        <v>273</v>
      </c>
      <c r="C40" s="33">
        <v>252</v>
      </c>
      <c r="D40" s="36">
        <v>525</v>
      </c>
      <c r="F40" s="5">
        <v>86</v>
      </c>
      <c r="G40" s="30">
        <v>165</v>
      </c>
      <c r="H40" s="39">
        <v>272</v>
      </c>
      <c r="I40" s="36">
        <v>437</v>
      </c>
    </row>
    <row r="41" spans="1:9">
      <c r="A41" s="5">
        <v>36</v>
      </c>
      <c r="B41" s="30">
        <v>283</v>
      </c>
      <c r="C41" s="33">
        <v>231</v>
      </c>
      <c r="D41" s="36">
        <v>514</v>
      </c>
      <c r="F41" s="5">
        <v>87</v>
      </c>
      <c r="G41" s="30">
        <v>161</v>
      </c>
      <c r="H41" s="39">
        <v>308</v>
      </c>
      <c r="I41" s="36">
        <v>469</v>
      </c>
    </row>
    <row r="42" spans="1:9">
      <c r="A42" s="5">
        <v>37</v>
      </c>
      <c r="B42" s="30">
        <v>265</v>
      </c>
      <c r="C42" s="33">
        <v>250</v>
      </c>
      <c r="D42" s="36">
        <v>515</v>
      </c>
      <c r="F42" s="5">
        <v>88</v>
      </c>
      <c r="G42" s="30">
        <v>155</v>
      </c>
      <c r="H42" s="39">
        <v>281</v>
      </c>
      <c r="I42" s="36">
        <v>436</v>
      </c>
    </row>
    <row r="43" spans="1:9">
      <c r="A43" s="5">
        <v>38</v>
      </c>
      <c r="B43" s="30">
        <v>251</v>
      </c>
      <c r="C43" s="33">
        <v>286</v>
      </c>
      <c r="D43" s="36">
        <v>537</v>
      </c>
      <c r="F43" s="5">
        <v>89</v>
      </c>
      <c r="G43" s="30">
        <v>115</v>
      </c>
      <c r="H43" s="39">
        <v>280</v>
      </c>
      <c r="I43" s="36">
        <v>395</v>
      </c>
    </row>
    <row r="44" spans="1:9">
      <c r="A44" s="5">
        <v>39</v>
      </c>
      <c r="B44" s="30">
        <v>296</v>
      </c>
      <c r="C44" s="33">
        <v>278</v>
      </c>
      <c r="D44" s="36">
        <v>574</v>
      </c>
      <c r="F44" s="5">
        <v>90</v>
      </c>
      <c r="G44" s="30">
        <v>87</v>
      </c>
      <c r="H44" s="39">
        <v>259</v>
      </c>
      <c r="I44" s="36">
        <v>346</v>
      </c>
    </row>
    <row r="45" spans="1:9">
      <c r="A45" s="5">
        <v>40</v>
      </c>
      <c r="B45" s="30">
        <v>324</v>
      </c>
      <c r="C45" s="33">
        <v>282</v>
      </c>
      <c r="D45" s="36">
        <v>606</v>
      </c>
      <c r="F45" s="5">
        <v>91</v>
      </c>
      <c r="G45" s="30">
        <v>75</v>
      </c>
      <c r="H45" s="39">
        <v>222</v>
      </c>
      <c r="I45" s="36">
        <v>297</v>
      </c>
    </row>
    <row r="46" spans="1:9">
      <c r="A46" s="5">
        <v>41</v>
      </c>
      <c r="B46" s="30">
        <v>283</v>
      </c>
      <c r="C46" s="33">
        <v>313</v>
      </c>
      <c r="D46" s="36">
        <v>596</v>
      </c>
      <c r="F46" s="5">
        <v>92</v>
      </c>
      <c r="G46" s="30">
        <v>64</v>
      </c>
      <c r="H46" s="39">
        <v>204</v>
      </c>
      <c r="I46" s="36">
        <v>268</v>
      </c>
    </row>
    <row r="47" spans="1:9">
      <c r="A47" s="5">
        <v>42</v>
      </c>
      <c r="B47" s="30">
        <v>312</v>
      </c>
      <c r="C47" s="33">
        <v>341</v>
      </c>
      <c r="D47" s="36">
        <v>653</v>
      </c>
      <c r="F47" s="5">
        <v>93</v>
      </c>
      <c r="G47" s="30">
        <v>61</v>
      </c>
      <c r="H47" s="39">
        <v>176</v>
      </c>
      <c r="I47" s="36">
        <v>237</v>
      </c>
    </row>
    <row r="48" spans="1:9">
      <c r="A48" s="5">
        <v>43</v>
      </c>
      <c r="B48" s="30">
        <v>330</v>
      </c>
      <c r="C48" s="33">
        <v>279</v>
      </c>
      <c r="D48" s="36">
        <v>609</v>
      </c>
      <c r="F48" s="5">
        <v>94</v>
      </c>
      <c r="G48" s="30">
        <v>39</v>
      </c>
      <c r="H48" s="39">
        <v>163</v>
      </c>
      <c r="I48" s="36">
        <v>202</v>
      </c>
    </row>
    <row r="49" spans="1:9">
      <c r="A49" s="5">
        <v>44</v>
      </c>
      <c r="B49" s="30">
        <v>335</v>
      </c>
      <c r="C49" s="33">
        <v>319</v>
      </c>
      <c r="D49" s="36">
        <v>654</v>
      </c>
      <c r="F49" s="5">
        <v>95</v>
      </c>
      <c r="G49" s="30">
        <v>26</v>
      </c>
      <c r="H49" s="39">
        <v>109</v>
      </c>
      <c r="I49" s="36">
        <v>135</v>
      </c>
    </row>
    <row r="50" spans="1:9">
      <c r="A50" s="5">
        <v>45</v>
      </c>
      <c r="B50" s="30">
        <v>369</v>
      </c>
      <c r="C50" s="33">
        <v>321</v>
      </c>
      <c r="D50" s="36">
        <v>690</v>
      </c>
      <c r="F50" s="5">
        <v>96</v>
      </c>
      <c r="G50" s="30">
        <v>20</v>
      </c>
      <c r="H50" s="39">
        <v>103</v>
      </c>
      <c r="I50" s="36">
        <v>123</v>
      </c>
    </row>
    <row r="51" spans="1:9">
      <c r="A51" s="5">
        <v>46</v>
      </c>
      <c r="B51" s="30">
        <v>360</v>
      </c>
      <c r="C51" s="33">
        <v>346</v>
      </c>
      <c r="D51" s="36">
        <v>706</v>
      </c>
      <c r="F51" s="5">
        <v>97</v>
      </c>
      <c r="G51" s="30">
        <v>10</v>
      </c>
      <c r="H51" s="39">
        <v>71</v>
      </c>
      <c r="I51" s="36">
        <v>81</v>
      </c>
    </row>
    <row r="52" spans="1:9">
      <c r="A52" s="5">
        <v>47</v>
      </c>
      <c r="B52" s="30">
        <v>400</v>
      </c>
      <c r="C52" s="33">
        <v>377</v>
      </c>
      <c r="D52" s="36">
        <v>777</v>
      </c>
      <c r="F52" s="5">
        <v>98</v>
      </c>
      <c r="G52" s="30">
        <v>8</v>
      </c>
      <c r="H52" s="39">
        <v>44</v>
      </c>
      <c r="I52" s="36">
        <v>52</v>
      </c>
    </row>
    <row r="53" spans="1:9">
      <c r="A53" s="5">
        <v>48</v>
      </c>
      <c r="B53" s="30">
        <v>423</v>
      </c>
      <c r="C53" s="33">
        <v>351</v>
      </c>
      <c r="D53" s="36">
        <v>774</v>
      </c>
      <c r="F53" s="5">
        <v>99</v>
      </c>
      <c r="G53" s="30">
        <v>8</v>
      </c>
      <c r="H53" s="39">
        <v>43</v>
      </c>
      <c r="I53" s="36">
        <v>51</v>
      </c>
    </row>
    <row r="54" spans="1:9">
      <c r="A54" s="5">
        <v>49</v>
      </c>
      <c r="B54" s="30">
        <v>420</v>
      </c>
      <c r="C54" s="33">
        <v>363</v>
      </c>
      <c r="D54" s="36">
        <v>783</v>
      </c>
      <c r="F54" s="5">
        <v>100</v>
      </c>
      <c r="G54" s="30">
        <v>3</v>
      </c>
      <c r="H54" s="39">
        <v>27</v>
      </c>
      <c r="I54" s="36">
        <v>30</v>
      </c>
    </row>
    <row r="55" spans="1:9" ht="14.25">
      <c r="A55" s="6">
        <v>50</v>
      </c>
      <c r="B55" s="31">
        <v>471</v>
      </c>
      <c r="C55" s="34">
        <v>448</v>
      </c>
      <c r="D55" s="37">
        <v>919</v>
      </c>
      <c r="F55" s="21" t="s">
        <v>4</v>
      </c>
      <c r="G55" s="23">
        <v>3</v>
      </c>
      <c r="H55" s="40">
        <v>21</v>
      </c>
      <c r="I55" s="37">
        <v>24</v>
      </c>
    </row>
    <row r="56" spans="1:9">
      <c r="F56" s="22" t="s">
        <v>9</v>
      </c>
      <c r="G56" s="24">
        <f>SUM(B5:B55,G5:G55)</f>
        <v>29173</v>
      </c>
      <c r="H56" s="24">
        <f>SUM(C5:C55,H5:H55)</f>
        <v>31881</v>
      </c>
      <c r="I56" s="24">
        <f>SUM(D5:D55,I5:I55)</f>
        <v>61054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58"/>
  <sheetViews>
    <sheetView workbookViewId="0">
      <selection sqref="A1:I1"/>
    </sheetView>
  </sheetViews>
  <sheetFormatPr defaultRowHeight="13.5"/>
  <sheetData>
    <row r="1" spans="1:9">
      <c r="A1" s="1" t="s">
        <v>47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195</v>
      </c>
      <c r="C5" s="38">
        <v>185</v>
      </c>
      <c r="D5" s="35">
        <v>380</v>
      </c>
      <c r="F5" s="4">
        <v>51</v>
      </c>
      <c r="G5" s="29">
        <v>484</v>
      </c>
      <c r="H5" s="38">
        <v>470</v>
      </c>
      <c r="I5" s="35">
        <v>954</v>
      </c>
    </row>
    <row r="6" spans="1:9">
      <c r="A6" s="5">
        <v>1</v>
      </c>
      <c r="B6" s="30">
        <v>180</v>
      </c>
      <c r="C6" s="39">
        <v>181</v>
      </c>
      <c r="D6" s="36">
        <v>361</v>
      </c>
      <c r="F6" s="5">
        <v>52</v>
      </c>
      <c r="G6" s="30">
        <v>354</v>
      </c>
      <c r="H6" s="39">
        <v>348</v>
      </c>
      <c r="I6" s="36">
        <v>702</v>
      </c>
    </row>
    <row r="7" spans="1:9">
      <c r="A7" s="5">
        <v>2</v>
      </c>
      <c r="B7" s="30">
        <v>231</v>
      </c>
      <c r="C7" s="39">
        <v>185</v>
      </c>
      <c r="D7" s="36">
        <v>416</v>
      </c>
      <c r="F7" s="5">
        <v>53</v>
      </c>
      <c r="G7" s="30">
        <v>461</v>
      </c>
      <c r="H7" s="39">
        <v>441</v>
      </c>
      <c r="I7" s="36">
        <v>902</v>
      </c>
    </row>
    <row r="8" spans="1:9">
      <c r="A8" s="5">
        <v>3</v>
      </c>
      <c r="B8" s="30">
        <v>208</v>
      </c>
      <c r="C8" s="39">
        <v>206</v>
      </c>
      <c r="D8" s="36">
        <v>414</v>
      </c>
      <c r="F8" s="5">
        <v>54</v>
      </c>
      <c r="G8" s="30">
        <v>411</v>
      </c>
      <c r="H8" s="39">
        <v>439</v>
      </c>
      <c r="I8" s="36">
        <v>850</v>
      </c>
    </row>
    <row r="9" spans="1:9">
      <c r="A9" s="5">
        <v>4</v>
      </c>
      <c r="B9" s="30">
        <v>232</v>
      </c>
      <c r="C9" s="39">
        <v>223</v>
      </c>
      <c r="D9" s="36">
        <v>455</v>
      </c>
      <c r="F9" s="5">
        <v>55</v>
      </c>
      <c r="G9" s="30">
        <v>391</v>
      </c>
      <c r="H9" s="39">
        <v>460</v>
      </c>
      <c r="I9" s="36">
        <v>851</v>
      </c>
    </row>
    <row r="10" spans="1:9">
      <c r="A10" s="5">
        <v>5</v>
      </c>
      <c r="B10" s="30">
        <v>251</v>
      </c>
      <c r="C10" s="39">
        <v>221</v>
      </c>
      <c r="D10" s="36">
        <v>472</v>
      </c>
      <c r="F10" s="5">
        <v>56</v>
      </c>
      <c r="G10" s="30">
        <v>382</v>
      </c>
      <c r="H10" s="39">
        <v>417</v>
      </c>
      <c r="I10" s="36">
        <v>799</v>
      </c>
    </row>
    <row r="11" spans="1:9">
      <c r="A11" s="5">
        <v>6</v>
      </c>
      <c r="B11" s="30">
        <v>242</v>
      </c>
      <c r="C11" s="39">
        <v>251</v>
      </c>
      <c r="D11" s="36">
        <v>493</v>
      </c>
      <c r="F11" s="5">
        <v>57</v>
      </c>
      <c r="G11" s="30">
        <v>394</v>
      </c>
      <c r="H11" s="39">
        <v>446</v>
      </c>
      <c r="I11" s="36">
        <v>840</v>
      </c>
    </row>
    <row r="12" spans="1:9">
      <c r="A12" s="5">
        <v>7</v>
      </c>
      <c r="B12" s="30">
        <v>241</v>
      </c>
      <c r="C12" s="39">
        <v>213</v>
      </c>
      <c r="D12" s="36">
        <v>454</v>
      </c>
      <c r="F12" s="5">
        <v>58</v>
      </c>
      <c r="G12" s="30">
        <v>432</v>
      </c>
      <c r="H12" s="39">
        <v>429</v>
      </c>
      <c r="I12" s="36">
        <v>861</v>
      </c>
    </row>
    <row r="13" spans="1:9">
      <c r="A13" s="5">
        <v>8</v>
      </c>
      <c r="B13" s="30">
        <v>270</v>
      </c>
      <c r="C13" s="39">
        <v>251</v>
      </c>
      <c r="D13" s="36">
        <v>521</v>
      </c>
      <c r="F13" s="5">
        <v>59</v>
      </c>
      <c r="G13" s="30">
        <v>400</v>
      </c>
      <c r="H13" s="39">
        <v>435</v>
      </c>
      <c r="I13" s="36">
        <v>835</v>
      </c>
    </row>
    <row r="14" spans="1:9">
      <c r="A14" s="5">
        <v>9</v>
      </c>
      <c r="B14" s="30">
        <v>264</v>
      </c>
      <c r="C14" s="39">
        <v>243</v>
      </c>
      <c r="D14" s="36">
        <v>507</v>
      </c>
      <c r="F14" s="5">
        <v>60</v>
      </c>
      <c r="G14" s="30">
        <v>441</v>
      </c>
      <c r="H14" s="39">
        <v>503</v>
      </c>
      <c r="I14" s="36">
        <v>944</v>
      </c>
    </row>
    <row r="15" spans="1:9">
      <c r="A15" s="5">
        <v>10</v>
      </c>
      <c r="B15" s="30">
        <v>280</v>
      </c>
      <c r="C15" s="39">
        <v>272</v>
      </c>
      <c r="D15" s="36">
        <v>552</v>
      </c>
      <c r="F15" s="5">
        <v>61</v>
      </c>
      <c r="G15" s="30">
        <v>371</v>
      </c>
      <c r="H15" s="39">
        <v>442</v>
      </c>
      <c r="I15" s="36">
        <v>813</v>
      </c>
    </row>
    <row r="16" spans="1:9">
      <c r="A16" s="5">
        <v>11</v>
      </c>
      <c r="B16" s="30">
        <v>267</v>
      </c>
      <c r="C16" s="39">
        <v>285</v>
      </c>
      <c r="D16" s="36">
        <v>552</v>
      </c>
      <c r="F16" s="5">
        <v>62</v>
      </c>
      <c r="G16" s="30">
        <v>376</v>
      </c>
      <c r="H16" s="39">
        <v>440</v>
      </c>
      <c r="I16" s="36">
        <v>816</v>
      </c>
    </row>
    <row r="17" spans="1:9">
      <c r="A17" s="5">
        <v>12</v>
      </c>
      <c r="B17" s="30">
        <v>288</v>
      </c>
      <c r="C17" s="39">
        <v>261</v>
      </c>
      <c r="D17" s="36">
        <v>549</v>
      </c>
      <c r="F17" s="5">
        <v>63</v>
      </c>
      <c r="G17" s="30">
        <v>418</v>
      </c>
      <c r="H17" s="39">
        <v>488</v>
      </c>
      <c r="I17" s="36">
        <v>906</v>
      </c>
    </row>
    <row r="18" spans="1:9">
      <c r="A18" s="5">
        <v>13</v>
      </c>
      <c r="B18" s="30">
        <v>307</v>
      </c>
      <c r="C18" s="39">
        <v>272</v>
      </c>
      <c r="D18" s="36">
        <v>579</v>
      </c>
      <c r="F18" s="5">
        <v>64</v>
      </c>
      <c r="G18" s="30">
        <v>427</v>
      </c>
      <c r="H18" s="39">
        <v>480</v>
      </c>
      <c r="I18" s="36">
        <v>907</v>
      </c>
    </row>
    <row r="19" spans="1:9">
      <c r="A19" s="5">
        <v>14</v>
      </c>
      <c r="B19" s="30">
        <v>265</v>
      </c>
      <c r="C19" s="39">
        <v>273</v>
      </c>
      <c r="D19" s="36">
        <v>538</v>
      </c>
      <c r="F19" s="5">
        <v>65</v>
      </c>
      <c r="G19" s="30">
        <v>444</v>
      </c>
      <c r="H19" s="39">
        <v>499</v>
      </c>
      <c r="I19" s="36">
        <v>943</v>
      </c>
    </row>
    <row r="20" spans="1:9">
      <c r="A20" s="5">
        <v>15</v>
      </c>
      <c r="B20" s="30">
        <v>271</v>
      </c>
      <c r="C20" s="39">
        <v>297</v>
      </c>
      <c r="D20" s="36">
        <v>568</v>
      </c>
      <c r="F20" s="5">
        <v>66</v>
      </c>
      <c r="G20" s="30">
        <v>459</v>
      </c>
      <c r="H20" s="39">
        <v>558</v>
      </c>
      <c r="I20" s="36">
        <v>1017</v>
      </c>
    </row>
    <row r="21" spans="1:9">
      <c r="A21" s="5">
        <v>16</v>
      </c>
      <c r="B21" s="30">
        <v>284</v>
      </c>
      <c r="C21" s="39">
        <v>290</v>
      </c>
      <c r="D21" s="36">
        <v>574</v>
      </c>
      <c r="F21" s="5">
        <v>67</v>
      </c>
      <c r="G21" s="30">
        <v>498</v>
      </c>
      <c r="H21" s="39">
        <v>585</v>
      </c>
      <c r="I21" s="36">
        <v>1083</v>
      </c>
    </row>
    <row r="22" spans="1:9">
      <c r="A22" s="5">
        <v>17</v>
      </c>
      <c r="B22" s="30">
        <v>322</v>
      </c>
      <c r="C22" s="39">
        <v>324</v>
      </c>
      <c r="D22" s="36">
        <v>646</v>
      </c>
      <c r="F22" s="5">
        <v>68</v>
      </c>
      <c r="G22" s="30">
        <v>546</v>
      </c>
      <c r="H22" s="39">
        <v>649</v>
      </c>
      <c r="I22" s="36">
        <v>1195</v>
      </c>
    </row>
    <row r="23" spans="1:9">
      <c r="A23" s="5">
        <v>18</v>
      </c>
      <c r="B23" s="30">
        <v>301</v>
      </c>
      <c r="C23" s="39">
        <v>309</v>
      </c>
      <c r="D23" s="36">
        <v>610</v>
      </c>
      <c r="F23" s="5">
        <v>69</v>
      </c>
      <c r="G23" s="30">
        <v>678</v>
      </c>
      <c r="H23" s="39">
        <v>799</v>
      </c>
      <c r="I23" s="36">
        <v>1477</v>
      </c>
    </row>
    <row r="24" spans="1:9">
      <c r="A24" s="5">
        <v>19</v>
      </c>
      <c r="B24" s="30">
        <v>356</v>
      </c>
      <c r="C24" s="39">
        <v>297</v>
      </c>
      <c r="D24" s="36">
        <v>653</v>
      </c>
      <c r="F24" s="5">
        <v>70</v>
      </c>
      <c r="G24" s="30">
        <v>694</v>
      </c>
      <c r="H24" s="39">
        <v>736</v>
      </c>
      <c r="I24" s="36">
        <v>1430</v>
      </c>
    </row>
    <row r="25" spans="1:9">
      <c r="A25" s="5">
        <v>20</v>
      </c>
      <c r="B25" s="30">
        <v>362</v>
      </c>
      <c r="C25" s="39">
        <v>340</v>
      </c>
      <c r="D25" s="36">
        <v>702</v>
      </c>
      <c r="F25" s="5">
        <v>71</v>
      </c>
      <c r="G25" s="30">
        <v>706</v>
      </c>
      <c r="H25" s="39">
        <v>784</v>
      </c>
      <c r="I25" s="36">
        <v>1490</v>
      </c>
    </row>
    <row r="26" spans="1:9">
      <c r="A26" s="5">
        <v>21</v>
      </c>
      <c r="B26" s="30">
        <v>303</v>
      </c>
      <c r="C26" s="39">
        <v>328</v>
      </c>
      <c r="D26" s="36">
        <v>631</v>
      </c>
      <c r="F26" s="5">
        <v>72</v>
      </c>
      <c r="G26" s="30">
        <v>371</v>
      </c>
      <c r="H26" s="39">
        <v>471</v>
      </c>
      <c r="I26" s="36">
        <v>842</v>
      </c>
    </row>
    <row r="27" spans="1:9">
      <c r="A27" s="5">
        <v>22</v>
      </c>
      <c r="B27" s="30">
        <v>341</v>
      </c>
      <c r="C27" s="39">
        <v>344</v>
      </c>
      <c r="D27" s="36">
        <v>685</v>
      </c>
      <c r="F27" s="5">
        <v>73</v>
      </c>
      <c r="G27" s="30">
        <v>313</v>
      </c>
      <c r="H27" s="39">
        <v>379</v>
      </c>
      <c r="I27" s="36">
        <v>692</v>
      </c>
    </row>
    <row r="28" spans="1:9">
      <c r="A28" s="5">
        <v>23</v>
      </c>
      <c r="B28" s="30">
        <v>336</v>
      </c>
      <c r="C28" s="39">
        <v>307</v>
      </c>
      <c r="D28" s="36">
        <v>643</v>
      </c>
      <c r="F28" s="5">
        <v>74</v>
      </c>
      <c r="G28" s="30">
        <v>470</v>
      </c>
      <c r="H28" s="39">
        <v>573</v>
      </c>
      <c r="I28" s="36">
        <v>1043</v>
      </c>
    </row>
    <row r="29" spans="1:9">
      <c r="A29" s="5">
        <v>24</v>
      </c>
      <c r="B29" s="30">
        <v>283</v>
      </c>
      <c r="C29" s="39">
        <v>291</v>
      </c>
      <c r="D29" s="36">
        <v>574</v>
      </c>
      <c r="F29" s="5">
        <v>75</v>
      </c>
      <c r="G29" s="30">
        <v>416</v>
      </c>
      <c r="H29" s="39">
        <v>543</v>
      </c>
      <c r="I29" s="36">
        <v>959</v>
      </c>
    </row>
    <row r="30" spans="1:9">
      <c r="A30" s="5">
        <v>25</v>
      </c>
      <c r="B30" s="30">
        <v>306</v>
      </c>
      <c r="C30" s="39">
        <v>262</v>
      </c>
      <c r="D30" s="36">
        <v>568</v>
      </c>
      <c r="F30" s="5">
        <v>76</v>
      </c>
      <c r="G30" s="30">
        <v>443</v>
      </c>
      <c r="H30" s="39">
        <v>528</v>
      </c>
      <c r="I30" s="36">
        <v>971</v>
      </c>
    </row>
    <row r="31" spans="1:9">
      <c r="A31" s="5">
        <v>26</v>
      </c>
      <c r="B31" s="30">
        <v>307</v>
      </c>
      <c r="C31" s="39">
        <v>245</v>
      </c>
      <c r="D31" s="36">
        <v>552</v>
      </c>
      <c r="F31" s="5">
        <v>77</v>
      </c>
      <c r="G31" s="30">
        <v>428</v>
      </c>
      <c r="H31" s="39">
        <v>530</v>
      </c>
      <c r="I31" s="36">
        <v>958</v>
      </c>
    </row>
    <row r="32" spans="1:9">
      <c r="A32" s="5">
        <v>27</v>
      </c>
      <c r="B32" s="30">
        <v>312</v>
      </c>
      <c r="C32" s="39">
        <v>302</v>
      </c>
      <c r="D32" s="36">
        <v>614</v>
      </c>
      <c r="F32" s="5">
        <v>78</v>
      </c>
      <c r="G32" s="30">
        <v>385</v>
      </c>
      <c r="H32" s="39">
        <v>459</v>
      </c>
      <c r="I32" s="36">
        <v>844</v>
      </c>
    </row>
    <row r="33" spans="1:9">
      <c r="A33" s="5">
        <v>28</v>
      </c>
      <c r="B33" s="30">
        <v>299</v>
      </c>
      <c r="C33" s="39">
        <v>234</v>
      </c>
      <c r="D33" s="36">
        <v>533</v>
      </c>
      <c r="F33" s="5">
        <v>79</v>
      </c>
      <c r="G33" s="30">
        <v>273</v>
      </c>
      <c r="H33" s="39">
        <v>383</v>
      </c>
      <c r="I33" s="36">
        <v>656</v>
      </c>
    </row>
    <row r="34" spans="1:9">
      <c r="A34" s="5">
        <v>29</v>
      </c>
      <c r="B34" s="30">
        <v>289</v>
      </c>
      <c r="C34" s="39">
        <v>265</v>
      </c>
      <c r="D34" s="36">
        <v>554</v>
      </c>
      <c r="F34" s="5">
        <v>80</v>
      </c>
      <c r="G34" s="30">
        <v>269</v>
      </c>
      <c r="H34" s="39">
        <v>369</v>
      </c>
      <c r="I34" s="36">
        <v>638</v>
      </c>
    </row>
    <row r="35" spans="1:9">
      <c r="A35" s="5">
        <v>30</v>
      </c>
      <c r="B35" s="30">
        <v>312</v>
      </c>
      <c r="C35" s="39">
        <v>273</v>
      </c>
      <c r="D35" s="36">
        <v>585</v>
      </c>
      <c r="F35" s="5">
        <v>81</v>
      </c>
      <c r="G35" s="30">
        <v>280</v>
      </c>
      <c r="H35" s="39">
        <v>445</v>
      </c>
      <c r="I35" s="36">
        <v>725</v>
      </c>
    </row>
    <row r="36" spans="1:9">
      <c r="A36" s="5">
        <v>31</v>
      </c>
      <c r="B36" s="30">
        <v>280</v>
      </c>
      <c r="C36" s="39">
        <v>287</v>
      </c>
      <c r="D36" s="36">
        <v>567</v>
      </c>
      <c r="F36" s="5">
        <v>82</v>
      </c>
      <c r="G36" s="30">
        <v>263</v>
      </c>
      <c r="H36" s="39">
        <v>436</v>
      </c>
      <c r="I36" s="36">
        <v>699</v>
      </c>
    </row>
    <row r="37" spans="1:9">
      <c r="A37" s="5">
        <v>32</v>
      </c>
      <c r="B37" s="30">
        <v>299</v>
      </c>
      <c r="C37" s="39">
        <v>283</v>
      </c>
      <c r="D37" s="36">
        <v>582</v>
      </c>
      <c r="F37" s="5">
        <v>83</v>
      </c>
      <c r="G37" s="30">
        <v>227</v>
      </c>
      <c r="H37" s="39">
        <v>417</v>
      </c>
      <c r="I37" s="36">
        <v>644</v>
      </c>
    </row>
    <row r="38" spans="1:9">
      <c r="A38" s="5">
        <v>33</v>
      </c>
      <c r="B38" s="30">
        <v>351</v>
      </c>
      <c r="C38" s="39">
        <v>319</v>
      </c>
      <c r="D38" s="36">
        <v>670</v>
      </c>
      <c r="F38" s="5">
        <v>84</v>
      </c>
      <c r="G38" s="30">
        <v>188</v>
      </c>
      <c r="H38" s="39">
        <v>386</v>
      </c>
      <c r="I38" s="36">
        <v>574</v>
      </c>
    </row>
    <row r="39" spans="1:9">
      <c r="A39" s="5">
        <v>34</v>
      </c>
      <c r="B39" s="30">
        <v>297</v>
      </c>
      <c r="C39" s="39">
        <v>293</v>
      </c>
      <c r="D39" s="36">
        <v>590</v>
      </c>
      <c r="F39" s="5">
        <v>85</v>
      </c>
      <c r="G39" s="30">
        <v>181</v>
      </c>
      <c r="H39" s="39">
        <v>322</v>
      </c>
      <c r="I39" s="36">
        <v>503</v>
      </c>
    </row>
    <row r="40" spans="1:9">
      <c r="A40" s="5">
        <v>35</v>
      </c>
      <c r="B40" s="30">
        <v>309</v>
      </c>
      <c r="C40" s="39">
        <v>327</v>
      </c>
      <c r="D40" s="36">
        <v>636</v>
      </c>
      <c r="F40" s="5">
        <v>86</v>
      </c>
      <c r="G40" s="30">
        <v>200</v>
      </c>
      <c r="H40" s="39">
        <v>369</v>
      </c>
      <c r="I40" s="36">
        <v>569</v>
      </c>
    </row>
    <row r="41" spans="1:9">
      <c r="A41" s="5">
        <v>36</v>
      </c>
      <c r="B41" s="30">
        <v>337</v>
      </c>
      <c r="C41" s="39">
        <v>281</v>
      </c>
      <c r="D41" s="36">
        <v>618</v>
      </c>
      <c r="F41" s="5">
        <v>87</v>
      </c>
      <c r="G41" s="30">
        <v>142</v>
      </c>
      <c r="H41" s="39">
        <v>340</v>
      </c>
      <c r="I41" s="36">
        <v>482</v>
      </c>
    </row>
    <row r="42" spans="1:9">
      <c r="A42" s="5">
        <v>37</v>
      </c>
      <c r="B42" s="30">
        <v>296</v>
      </c>
      <c r="C42" s="39">
        <v>351</v>
      </c>
      <c r="D42" s="36">
        <v>647</v>
      </c>
      <c r="F42" s="5">
        <v>88</v>
      </c>
      <c r="G42" s="30">
        <v>121</v>
      </c>
      <c r="H42" s="39">
        <v>294</v>
      </c>
      <c r="I42" s="36">
        <v>415</v>
      </c>
    </row>
    <row r="43" spans="1:9">
      <c r="A43" s="5">
        <v>38</v>
      </c>
      <c r="B43" s="30">
        <v>348</v>
      </c>
      <c r="C43" s="39">
        <v>318</v>
      </c>
      <c r="D43" s="36">
        <v>666</v>
      </c>
      <c r="F43" s="5">
        <v>89</v>
      </c>
      <c r="G43" s="30">
        <v>107</v>
      </c>
      <c r="H43" s="39">
        <v>248</v>
      </c>
      <c r="I43" s="36">
        <v>355</v>
      </c>
    </row>
    <row r="44" spans="1:9">
      <c r="A44" s="5">
        <v>39</v>
      </c>
      <c r="B44" s="30">
        <v>382</v>
      </c>
      <c r="C44" s="39">
        <v>331</v>
      </c>
      <c r="D44" s="36">
        <v>713</v>
      </c>
      <c r="F44" s="5">
        <v>90</v>
      </c>
      <c r="G44" s="30">
        <v>92</v>
      </c>
      <c r="H44" s="39">
        <v>249</v>
      </c>
      <c r="I44" s="36">
        <v>341</v>
      </c>
    </row>
    <row r="45" spans="1:9">
      <c r="A45" s="5">
        <v>40</v>
      </c>
      <c r="B45" s="30">
        <v>396</v>
      </c>
      <c r="C45" s="39">
        <v>378</v>
      </c>
      <c r="D45" s="36">
        <v>774</v>
      </c>
      <c r="F45" s="5">
        <v>91</v>
      </c>
      <c r="G45" s="30">
        <v>53</v>
      </c>
      <c r="H45" s="39">
        <v>194</v>
      </c>
      <c r="I45" s="36">
        <v>247</v>
      </c>
    </row>
    <row r="46" spans="1:9">
      <c r="A46" s="5">
        <v>41</v>
      </c>
      <c r="B46" s="30">
        <v>426</v>
      </c>
      <c r="C46" s="39">
        <v>355</v>
      </c>
      <c r="D46" s="36">
        <v>781</v>
      </c>
      <c r="F46" s="5">
        <v>92</v>
      </c>
      <c r="G46" s="30">
        <v>58</v>
      </c>
      <c r="H46" s="39">
        <v>153</v>
      </c>
      <c r="I46" s="36">
        <v>211</v>
      </c>
    </row>
    <row r="47" spans="1:9">
      <c r="A47" s="5">
        <v>42</v>
      </c>
      <c r="B47" s="30">
        <v>424</v>
      </c>
      <c r="C47" s="39">
        <v>383</v>
      </c>
      <c r="D47" s="36">
        <v>807</v>
      </c>
      <c r="F47" s="5">
        <v>93</v>
      </c>
      <c r="G47" s="30">
        <v>37</v>
      </c>
      <c r="H47" s="39">
        <v>186</v>
      </c>
      <c r="I47" s="36">
        <v>223</v>
      </c>
    </row>
    <row r="48" spans="1:9">
      <c r="A48" s="5">
        <v>43</v>
      </c>
      <c r="B48" s="30">
        <v>461</v>
      </c>
      <c r="C48" s="39">
        <v>410</v>
      </c>
      <c r="D48" s="36">
        <v>871</v>
      </c>
      <c r="F48" s="5">
        <v>94</v>
      </c>
      <c r="G48" s="30">
        <v>33</v>
      </c>
      <c r="H48" s="39">
        <v>111</v>
      </c>
      <c r="I48" s="36">
        <v>144</v>
      </c>
    </row>
    <row r="49" spans="1:12">
      <c r="A49" s="5">
        <v>44</v>
      </c>
      <c r="B49" s="30">
        <v>491</v>
      </c>
      <c r="C49" s="39">
        <v>447</v>
      </c>
      <c r="D49" s="36">
        <v>938</v>
      </c>
      <c r="F49" s="5">
        <v>95</v>
      </c>
      <c r="G49" s="30">
        <v>23</v>
      </c>
      <c r="H49" s="39">
        <v>91</v>
      </c>
      <c r="I49" s="36">
        <v>114</v>
      </c>
    </row>
    <row r="50" spans="1:12">
      <c r="A50" s="5">
        <v>45</v>
      </c>
      <c r="B50" s="30">
        <v>528</v>
      </c>
      <c r="C50" s="39">
        <v>530</v>
      </c>
      <c r="D50" s="36">
        <v>1058</v>
      </c>
      <c r="F50" s="5">
        <v>96</v>
      </c>
      <c r="G50" s="30">
        <v>12</v>
      </c>
      <c r="H50" s="39">
        <v>60</v>
      </c>
      <c r="I50" s="36">
        <v>72</v>
      </c>
    </row>
    <row r="51" spans="1:12">
      <c r="A51" s="5">
        <v>46</v>
      </c>
      <c r="B51" s="30">
        <v>515</v>
      </c>
      <c r="C51" s="39">
        <v>510</v>
      </c>
      <c r="D51" s="36">
        <v>1025</v>
      </c>
      <c r="F51" s="5">
        <v>97</v>
      </c>
      <c r="G51" s="30">
        <v>12</v>
      </c>
      <c r="H51" s="39">
        <v>51</v>
      </c>
      <c r="I51" s="36">
        <v>63</v>
      </c>
    </row>
    <row r="52" spans="1:12">
      <c r="A52" s="5">
        <v>47</v>
      </c>
      <c r="B52" s="30">
        <v>499</v>
      </c>
      <c r="C52" s="39">
        <v>479</v>
      </c>
      <c r="D52" s="36">
        <v>978</v>
      </c>
      <c r="F52" s="5">
        <v>98</v>
      </c>
      <c r="G52" s="30">
        <v>5</v>
      </c>
      <c r="H52" s="39">
        <v>32</v>
      </c>
      <c r="I52" s="36">
        <v>37</v>
      </c>
    </row>
    <row r="53" spans="1:12">
      <c r="A53" s="5">
        <v>48</v>
      </c>
      <c r="B53" s="30">
        <v>476</v>
      </c>
      <c r="C53" s="39">
        <v>440</v>
      </c>
      <c r="D53" s="36">
        <v>916</v>
      </c>
      <c r="F53" s="5">
        <v>99</v>
      </c>
      <c r="G53" s="30">
        <v>1</v>
      </c>
      <c r="H53" s="39">
        <v>21</v>
      </c>
      <c r="I53" s="36">
        <v>22</v>
      </c>
    </row>
    <row r="54" spans="1:12">
      <c r="A54" s="5">
        <v>49</v>
      </c>
      <c r="B54" s="30">
        <v>452</v>
      </c>
      <c r="C54" s="39">
        <v>427</v>
      </c>
      <c r="D54" s="36">
        <v>879</v>
      </c>
      <c r="F54" s="5">
        <v>100</v>
      </c>
      <c r="G54" s="30">
        <v>4</v>
      </c>
      <c r="H54" s="39">
        <v>15</v>
      </c>
      <c r="I54" s="36">
        <v>19</v>
      </c>
    </row>
    <row r="55" spans="1:12" ht="14.25">
      <c r="A55" s="6">
        <v>50</v>
      </c>
      <c r="B55" s="31">
        <v>428</v>
      </c>
      <c r="C55" s="40">
        <v>420</v>
      </c>
      <c r="D55" s="37">
        <v>848</v>
      </c>
      <c r="F55" s="21" t="s">
        <v>4</v>
      </c>
      <c r="G55" s="23">
        <v>4</v>
      </c>
      <c r="H55" s="40">
        <v>27</v>
      </c>
      <c r="I55" s="37">
        <v>31</v>
      </c>
    </row>
    <row r="56" spans="1:12">
      <c r="F56" s="22" t="s">
        <v>9</v>
      </c>
      <c r="G56" s="24">
        <f>SUM(B5:B55,G5:G55)</f>
        <v>31878</v>
      </c>
      <c r="H56" s="24">
        <f>SUM(C5:C55,H5:H55)</f>
        <v>35329</v>
      </c>
      <c r="I56" s="24">
        <f>SUM(D5:D55,I5:I55)</f>
        <v>67207</v>
      </c>
    </row>
    <row r="57" spans="1:12">
      <c r="L57">
        <v>8</v>
      </c>
    </row>
    <row r="58" spans="1:12">
      <c r="L58">
        <v>3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57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181</v>
      </c>
      <c r="C5" s="38">
        <v>177</v>
      </c>
      <c r="D5" s="35">
        <v>358</v>
      </c>
      <c r="F5" s="4">
        <v>51</v>
      </c>
      <c r="G5" s="29">
        <v>468</v>
      </c>
      <c r="H5" s="38">
        <v>446</v>
      </c>
      <c r="I5" s="35">
        <v>914</v>
      </c>
    </row>
    <row r="6" spans="1:9">
      <c r="A6" s="5">
        <v>1</v>
      </c>
      <c r="B6" s="30">
        <v>199</v>
      </c>
      <c r="C6" s="39">
        <v>179</v>
      </c>
      <c r="D6" s="36">
        <v>378</v>
      </c>
      <c r="F6" s="5">
        <v>52</v>
      </c>
      <c r="G6" s="30">
        <v>370</v>
      </c>
      <c r="H6" s="39">
        <v>369</v>
      </c>
      <c r="I6" s="36">
        <v>739</v>
      </c>
    </row>
    <row r="7" spans="1:9">
      <c r="A7" s="5">
        <v>2</v>
      </c>
      <c r="B7" s="30">
        <v>230</v>
      </c>
      <c r="C7" s="39">
        <v>201</v>
      </c>
      <c r="D7" s="36">
        <v>431</v>
      </c>
      <c r="F7" s="5">
        <v>53</v>
      </c>
      <c r="G7" s="30">
        <v>447</v>
      </c>
      <c r="H7" s="39">
        <v>420</v>
      </c>
      <c r="I7" s="36">
        <v>867</v>
      </c>
    </row>
    <row r="8" spans="1:9">
      <c r="A8" s="5">
        <v>3</v>
      </c>
      <c r="B8" s="30">
        <v>208</v>
      </c>
      <c r="C8" s="39">
        <v>211</v>
      </c>
      <c r="D8" s="36">
        <v>419</v>
      </c>
      <c r="F8" s="5">
        <v>54</v>
      </c>
      <c r="G8" s="30">
        <v>405</v>
      </c>
      <c r="H8" s="39">
        <v>452</v>
      </c>
      <c r="I8" s="36">
        <v>857</v>
      </c>
    </row>
    <row r="9" spans="1:9">
      <c r="A9" s="5">
        <v>4</v>
      </c>
      <c r="B9" s="30">
        <v>229</v>
      </c>
      <c r="C9" s="39">
        <v>224</v>
      </c>
      <c r="D9" s="36">
        <v>453</v>
      </c>
      <c r="F9" s="5">
        <v>55</v>
      </c>
      <c r="G9" s="30">
        <v>386</v>
      </c>
      <c r="H9" s="39">
        <v>456</v>
      </c>
      <c r="I9" s="36">
        <v>842</v>
      </c>
    </row>
    <row r="10" spans="1:9">
      <c r="A10" s="5">
        <v>5</v>
      </c>
      <c r="B10" s="30">
        <v>251</v>
      </c>
      <c r="C10" s="39">
        <v>212</v>
      </c>
      <c r="D10" s="36">
        <v>463</v>
      </c>
      <c r="F10" s="5">
        <v>56</v>
      </c>
      <c r="G10" s="30">
        <v>396</v>
      </c>
      <c r="H10" s="39">
        <v>417</v>
      </c>
      <c r="I10" s="36">
        <v>813</v>
      </c>
    </row>
    <row r="11" spans="1:9">
      <c r="A11" s="5">
        <v>6</v>
      </c>
      <c r="B11" s="30">
        <v>245</v>
      </c>
      <c r="C11" s="39">
        <v>258</v>
      </c>
      <c r="D11" s="36">
        <v>503</v>
      </c>
      <c r="F11" s="5">
        <v>57</v>
      </c>
      <c r="G11" s="30">
        <v>396</v>
      </c>
      <c r="H11" s="39">
        <v>422</v>
      </c>
      <c r="I11" s="36">
        <v>818</v>
      </c>
    </row>
    <row r="12" spans="1:9">
      <c r="A12" s="5">
        <v>7</v>
      </c>
      <c r="B12" s="30">
        <v>251</v>
      </c>
      <c r="C12" s="39">
        <v>215</v>
      </c>
      <c r="D12" s="36">
        <v>466</v>
      </c>
      <c r="F12" s="5">
        <v>58</v>
      </c>
      <c r="G12" s="30">
        <v>436</v>
      </c>
      <c r="H12" s="39">
        <v>449</v>
      </c>
      <c r="I12" s="36">
        <v>885</v>
      </c>
    </row>
    <row r="13" spans="1:9">
      <c r="A13" s="5">
        <v>8</v>
      </c>
      <c r="B13" s="30">
        <v>269</v>
      </c>
      <c r="C13" s="39">
        <v>248</v>
      </c>
      <c r="D13" s="36">
        <v>517</v>
      </c>
      <c r="F13" s="5">
        <v>59</v>
      </c>
      <c r="G13" s="30">
        <v>412</v>
      </c>
      <c r="H13" s="39">
        <v>452</v>
      </c>
      <c r="I13" s="36">
        <v>864</v>
      </c>
    </row>
    <row r="14" spans="1:9">
      <c r="A14" s="5">
        <v>9</v>
      </c>
      <c r="B14" s="30">
        <v>273</v>
      </c>
      <c r="C14" s="39">
        <v>264</v>
      </c>
      <c r="D14" s="36">
        <v>537</v>
      </c>
      <c r="F14" s="5">
        <v>60</v>
      </c>
      <c r="G14" s="30">
        <v>407</v>
      </c>
      <c r="H14" s="39">
        <v>460</v>
      </c>
      <c r="I14" s="36">
        <v>867</v>
      </c>
    </row>
    <row r="15" spans="1:9">
      <c r="A15" s="5">
        <v>10</v>
      </c>
      <c r="B15" s="30">
        <v>267</v>
      </c>
      <c r="C15" s="39">
        <v>262</v>
      </c>
      <c r="D15" s="36">
        <v>529</v>
      </c>
      <c r="F15" s="5">
        <v>61</v>
      </c>
      <c r="G15" s="30">
        <v>378</v>
      </c>
      <c r="H15" s="39">
        <v>446</v>
      </c>
      <c r="I15" s="36">
        <v>824</v>
      </c>
    </row>
    <row r="16" spans="1:9">
      <c r="A16" s="5">
        <v>11</v>
      </c>
      <c r="B16" s="30">
        <v>286</v>
      </c>
      <c r="C16" s="39">
        <v>301</v>
      </c>
      <c r="D16" s="36">
        <v>587</v>
      </c>
      <c r="F16" s="5">
        <v>62</v>
      </c>
      <c r="G16" s="30">
        <v>383</v>
      </c>
      <c r="H16" s="39">
        <v>461</v>
      </c>
      <c r="I16" s="36">
        <v>844</v>
      </c>
    </row>
    <row r="17" spans="1:9">
      <c r="A17" s="5">
        <v>12</v>
      </c>
      <c r="B17" s="30">
        <v>283</v>
      </c>
      <c r="C17" s="39">
        <v>253</v>
      </c>
      <c r="D17" s="36">
        <v>536</v>
      </c>
      <c r="F17" s="5">
        <v>63</v>
      </c>
      <c r="G17" s="30">
        <v>433</v>
      </c>
      <c r="H17" s="39">
        <v>518</v>
      </c>
      <c r="I17" s="36">
        <v>951</v>
      </c>
    </row>
    <row r="18" spans="1:9">
      <c r="A18" s="5">
        <v>13</v>
      </c>
      <c r="B18" s="30">
        <v>296</v>
      </c>
      <c r="C18" s="39">
        <v>270</v>
      </c>
      <c r="D18" s="36">
        <v>566</v>
      </c>
      <c r="F18" s="5">
        <v>64</v>
      </c>
      <c r="G18" s="30">
        <v>422</v>
      </c>
      <c r="H18" s="39">
        <v>454</v>
      </c>
      <c r="I18" s="36">
        <v>876</v>
      </c>
    </row>
    <row r="19" spans="1:9">
      <c r="A19" s="5">
        <v>14</v>
      </c>
      <c r="B19" s="30">
        <v>264</v>
      </c>
      <c r="C19" s="39">
        <v>275</v>
      </c>
      <c r="D19" s="36">
        <v>539</v>
      </c>
      <c r="F19" s="5">
        <v>65</v>
      </c>
      <c r="G19" s="30">
        <v>455</v>
      </c>
      <c r="H19" s="39">
        <v>495</v>
      </c>
      <c r="I19" s="36">
        <v>950</v>
      </c>
    </row>
    <row r="20" spans="1:9">
      <c r="A20" s="5">
        <v>15</v>
      </c>
      <c r="B20" s="30">
        <v>271</v>
      </c>
      <c r="C20" s="39">
        <v>295</v>
      </c>
      <c r="D20" s="36">
        <v>566</v>
      </c>
      <c r="F20" s="5">
        <v>66</v>
      </c>
      <c r="G20" s="30">
        <v>465</v>
      </c>
      <c r="H20" s="39">
        <v>584</v>
      </c>
      <c r="I20" s="36">
        <v>1049</v>
      </c>
    </row>
    <row r="21" spans="1:9">
      <c r="A21" s="5">
        <v>16</v>
      </c>
      <c r="B21" s="30">
        <v>298</v>
      </c>
      <c r="C21" s="39">
        <v>304</v>
      </c>
      <c r="D21" s="36">
        <v>602</v>
      </c>
      <c r="F21" s="5">
        <v>67</v>
      </c>
      <c r="G21" s="30">
        <v>511</v>
      </c>
      <c r="H21" s="39">
        <v>584</v>
      </c>
      <c r="I21" s="36">
        <v>1095</v>
      </c>
    </row>
    <row r="22" spans="1:9">
      <c r="A22" s="5">
        <v>17</v>
      </c>
      <c r="B22" s="30">
        <v>315</v>
      </c>
      <c r="C22" s="39">
        <v>323</v>
      </c>
      <c r="D22" s="36">
        <v>638</v>
      </c>
      <c r="F22" s="5">
        <v>68</v>
      </c>
      <c r="G22" s="30">
        <v>592</v>
      </c>
      <c r="H22" s="39">
        <v>703</v>
      </c>
      <c r="I22" s="36">
        <v>1295</v>
      </c>
    </row>
    <row r="23" spans="1:9">
      <c r="A23" s="5">
        <v>18</v>
      </c>
      <c r="B23" s="30">
        <v>306</v>
      </c>
      <c r="C23" s="39">
        <v>294</v>
      </c>
      <c r="D23" s="36">
        <v>600</v>
      </c>
      <c r="F23" s="5">
        <v>69</v>
      </c>
      <c r="G23" s="30">
        <v>673</v>
      </c>
      <c r="H23" s="39">
        <v>776</v>
      </c>
      <c r="I23" s="36">
        <v>1449</v>
      </c>
    </row>
    <row r="24" spans="1:9">
      <c r="A24" s="5">
        <v>19</v>
      </c>
      <c r="B24" s="30">
        <v>374</v>
      </c>
      <c r="C24" s="39">
        <v>292</v>
      </c>
      <c r="D24" s="36">
        <v>666</v>
      </c>
      <c r="F24" s="5">
        <v>70</v>
      </c>
      <c r="G24" s="30">
        <v>689</v>
      </c>
      <c r="H24" s="39">
        <v>744</v>
      </c>
      <c r="I24" s="36">
        <v>1433</v>
      </c>
    </row>
    <row r="25" spans="1:9">
      <c r="A25" s="5">
        <v>20</v>
      </c>
      <c r="B25" s="30">
        <v>349</v>
      </c>
      <c r="C25" s="39">
        <v>349</v>
      </c>
      <c r="D25" s="36">
        <v>698</v>
      </c>
      <c r="F25" s="5">
        <v>71</v>
      </c>
      <c r="G25" s="30">
        <v>679</v>
      </c>
      <c r="H25" s="39">
        <v>768</v>
      </c>
      <c r="I25" s="36">
        <v>1447</v>
      </c>
    </row>
    <row r="26" spans="1:9">
      <c r="A26" s="5">
        <v>21</v>
      </c>
      <c r="B26" s="30">
        <v>298</v>
      </c>
      <c r="C26" s="39">
        <v>333</v>
      </c>
      <c r="D26" s="36">
        <v>631</v>
      </c>
      <c r="F26" s="5">
        <v>72</v>
      </c>
      <c r="G26" s="30">
        <v>314</v>
      </c>
      <c r="H26" s="39">
        <v>401</v>
      </c>
      <c r="I26" s="36">
        <v>715</v>
      </c>
    </row>
    <row r="27" spans="1:9">
      <c r="A27" s="5">
        <v>22</v>
      </c>
      <c r="B27" s="30">
        <v>349</v>
      </c>
      <c r="C27" s="39">
        <v>329</v>
      </c>
      <c r="D27" s="36">
        <v>678</v>
      </c>
      <c r="F27" s="5">
        <v>73</v>
      </c>
      <c r="G27" s="30">
        <v>349</v>
      </c>
      <c r="H27" s="39">
        <v>428</v>
      </c>
      <c r="I27" s="36">
        <v>777</v>
      </c>
    </row>
    <row r="28" spans="1:9">
      <c r="A28" s="5">
        <v>23</v>
      </c>
      <c r="B28" s="30">
        <v>306</v>
      </c>
      <c r="C28" s="39">
        <v>305</v>
      </c>
      <c r="D28" s="36">
        <v>611</v>
      </c>
      <c r="F28" s="5">
        <v>74</v>
      </c>
      <c r="G28" s="30">
        <v>464</v>
      </c>
      <c r="H28" s="39">
        <v>563</v>
      </c>
      <c r="I28" s="36">
        <v>1027</v>
      </c>
    </row>
    <row r="29" spans="1:9">
      <c r="A29" s="5">
        <v>24</v>
      </c>
      <c r="B29" s="30">
        <v>293</v>
      </c>
      <c r="C29" s="39">
        <v>287</v>
      </c>
      <c r="D29" s="36">
        <v>580</v>
      </c>
      <c r="F29" s="5">
        <v>75</v>
      </c>
      <c r="G29" s="30">
        <v>430</v>
      </c>
      <c r="H29" s="39">
        <v>557</v>
      </c>
      <c r="I29" s="36">
        <v>987</v>
      </c>
    </row>
    <row r="30" spans="1:9">
      <c r="A30" s="5">
        <v>25</v>
      </c>
      <c r="B30" s="30">
        <v>305</v>
      </c>
      <c r="C30" s="39">
        <v>254</v>
      </c>
      <c r="D30" s="36">
        <v>559</v>
      </c>
      <c r="F30" s="5">
        <v>76</v>
      </c>
      <c r="G30" s="30">
        <v>461</v>
      </c>
      <c r="H30" s="39">
        <v>547</v>
      </c>
      <c r="I30" s="36">
        <v>1008</v>
      </c>
    </row>
    <row r="31" spans="1:9">
      <c r="A31" s="5">
        <v>26</v>
      </c>
      <c r="B31" s="30">
        <v>326</v>
      </c>
      <c r="C31" s="39">
        <v>255</v>
      </c>
      <c r="D31" s="36">
        <v>581</v>
      </c>
      <c r="F31" s="5">
        <v>77</v>
      </c>
      <c r="G31" s="30">
        <v>400</v>
      </c>
      <c r="H31" s="39">
        <v>515</v>
      </c>
      <c r="I31" s="36">
        <v>915</v>
      </c>
    </row>
    <row r="32" spans="1:9">
      <c r="A32" s="5">
        <v>27</v>
      </c>
      <c r="B32" s="30">
        <v>293</v>
      </c>
      <c r="C32" s="39">
        <v>296</v>
      </c>
      <c r="D32" s="36">
        <v>589</v>
      </c>
      <c r="F32" s="5">
        <v>78</v>
      </c>
      <c r="G32" s="30">
        <v>383</v>
      </c>
      <c r="H32" s="39">
        <v>447</v>
      </c>
      <c r="I32" s="36">
        <v>830</v>
      </c>
    </row>
    <row r="33" spans="1:9">
      <c r="A33" s="5">
        <v>28</v>
      </c>
      <c r="B33" s="30">
        <v>308</v>
      </c>
      <c r="C33" s="39">
        <v>241</v>
      </c>
      <c r="D33" s="36">
        <v>549</v>
      </c>
      <c r="F33" s="5">
        <v>79</v>
      </c>
      <c r="G33" s="30">
        <v>268</v>
      </c>
      <c r="H33" s="39">
        <v>367</v>
      </c>
      <c r="I33" s="36">
        <v>635</v>
      </c>
    </row>
    <row r="34" spans="1:9">
      <c r="A34" s="5">
        <v>29</v>
      </c>
      <c r="B34" s="30">
        <v>304</v>
      </c>
      <c r="C34" s="39">
        <v>260</v>
      </c>
      <c r="D34" s="36">
        <v>564</v>
      </c>
      <c r="F34" s="5">
        <v>80</v>
      </c>
      <c r="G34" s="30">
        <v>282</v>
      </c>
      <c r="H34" s="39">
        <v>411</v>
      </c>
      <c r="I34" s="36">
        <v>693</v>
      </c>
    </row>
    <row r="35" spans="1:9">
      <c r="A35" s="5">
        <v>30</v>
      </c>
      <c r="B35" s="30">
        <v>292</v>
      </c>
      <c r="C35" s="39">
        <v>281</v>
      </c>
      <c r="D35" s="36">
        <v>573</v>
      </c>
      <c r="F35" s="5">
        <v>81</v>
      </c>
      <c r="G35" s="30">
        <v>281</v>
      </c>
      <c r="H35" s="39">
        <v>421</v>
      </c>
      <c r="I35" s="36">
        <v>702</v>
      </c>
    </row>
    <row r="36" spans="1:9">
      <c r="A36" s="5">
        <v>31</v>
      </c>
      <c r="B36" s="30">
        <v>282</v>
      </c>
      <c r="C36" s="39">
        <v>297</v>
      </c>
      <c r="D36" s="36">
        <v>579</v>
      </c>
      <c r="F36" s="5">
        <v>82</v>
      </c>
      <c r="G36" s="30">
        <v>263</v>
      </c>
      <c r="H36" s="39">
        <v>452</v>
      </c>
      <c r="I36" s="36">
        <v>715</v>
      </c>
    </row>
    <row r="37" spans="1:9">
      <c r="A37" s="5">
        <v>32</v>
      </c>
      <c r="B37" s="30">
        <v>309</v>
      </c>
      <c r="C37" s="39">
        <v>289</v>
      </c>
      <c r="D37" s="36">
        <v>598</v>
      </c>
      <c r="F37" s="5">
        <v>83</v>
      </c>
      <c r="G37" s="30">
        <v>221</v>
      </c>
      <c r="H37" s="39">
        <v>417</v>
      </c>
      <c r="I37" s="36">
        <v>638</v>
      </c>
    </row>
    <row r="38" spans="1:9">
      <c r="A38" s="5">
        <v>33</v>
      </c>
      <c r="B38" s="30">
        <v>353</v>
      </c>
      <c r="C38" s="39">
        <v>296</v>
      </c>
      <c r="D38" s="36">
        <v>649</v>
      </c>
      <c r="F38" s="5">
        <v>84</v>
      </c>
      <c r="G38" s="30">
        <v>194</v>
      </c>
      <c r="H38" s="39">
        <v>367</v>
      </c>
      <c r="I38" s="36">
        <v>561</v>
      </c>
    </row>
    <row r="39" spans="1:9">
      <c r="A39" s="5">
        <v>34</v>
      </c>
      <c r="B39" s="30">
        <v>281</v>
      </c>
      <c r="C39" s="39">
        <v>320</v>
      </c>
      <c r="D39" s="36">
        <v>601</v>
      </c>
      <c r="F39" s="5">
        <v>85</v>
      </c>
      <c r="G39" s="30">
        <v>191</v>
      </c>
      <c r="H39" s="39">
        <v>344</v>
      </c>
      <c r="I39" s="36">
        <v>535</v>
      </c>
    </row>
    <row r="40" spans="1:9">
      <c r="A40" s="5">
        <v>35</v>
      </c>
      <c r="B40" s="30">
        <v>315</v>
      </c>
      <c r="C40" s="39">
        <v>330</v>
      </c>
      <c r="D40" s="36">
        <v>645</v>
      </c>
      <c r="F40" s="5">
        <v>86</v>
      </c>
      <c r="G40" s="30">
        <v>189</v>
      </c>
      <c r="H40" s="39">
        <v>353</v>
      </c>
      <c r="I40" s="36">
        <v>542</v>
      </c>
    </row>
    <row r="41" spans="1:9">
      <c r="A41" s="5">
        <v>36</v>
      </c>
      <c r="B41" s="30">
        <v>321</v>
      </c>
      <c r="C41" s="39">
        <v>283</v>
      </c>
      <c r="D41" s="36">
        <v>604</v>
      </c>
      <c r="F41" s="5">
        <v>87</v>
      </c>
      <c r="G41" s="30">
        <v>138</v>
      </c>
      <c r="H41" s="39">
        <v>361</v>
      </c>
      <c r="I41" s="36">
        <v>499</v>
      </c>
    </row>
    <row r="42" spans="1:9">
      <c r="A42" s="5">
        <v>37</v>
      </c>
      <c r="B42" s="30">
        <v>330</v>
      </c>
      <c r="C42" s="39">
        <v>335</v>
      </c>
      <c r="D42" s="36">
        <v>665</v>
      </c>
      <c r="F42" s="5">
        <v>88</v>
      </c>
      <c r="G42" s="30">
        <v>132</v>
      </c>
      <c r="H42" s="39">
        <v>276</v>
      </c>
      <c r="I42" s="36">
        <v>408</v>
      </c>
    </row>
    <row r="43" spans="1:9">
      <c r="A43" s="5">
        <v>38</v>
      </c>
      <c r="B43" s="30">
        <v>370</v>
      </c>
      <c r="C43" s="39">
        <v>320</v>
      </c>
      <c r="D43" s="36">
        <v>690</v>
      </c>
      <c r="F43" s="5">
        <v>89</v>
      </c>
      <c r="G43" s="30">
        <v>95</v>
      </c>
      <c r="H43" s="39">
        <v>263</v>
      </c>
      <c r="I43" s="36">
        <v>358</v>
      </c>
    </row>
    <row r="44" spans="1:9">
      <c r="A44" s="5">
        <v>39</v>
      </c>
      <c r="B44" s="30">
        <v>356</v>
      </c>
      <c r="C44" s="39">
        <v>357</v>
      </c>
      <c r="D44" s="36">
        <v>713</v>
      </c>
      <c r="F44" s="5">
        <v>90</v>
      </c>
      <c r="G44" s="30">
        <v>86</v>
      </c>
      <c r="H44" s="39">
        <v>221</v>
      </c>
      <c r="I44" s="36">
        <v>307</v>
      </c>
    </row>
    <row r="45" spans="1:9">
      <c r="A45" s="5">
        <v>40</v>
      </c>
      <c r="B45" s="30">
        <v>402</v>
      </c>
      <c r="C45" s="39">
        <v>371</v>
      </c>
      <c r="D45" s="36">
        <v>773</v>
      </c>
      <c r="F45" s="5">
        <v>91</v>
      </c>
      <c r="G45" s="30">
        <v>54</v>
      </c>
      <c r="H45" s="39">
        <v>185</v>
      </c>
      <c r="I45" s="36">
        <v>239</v>
      </c>
    </row>
    <row r="46" spans="1:9">
      <c r="A46" s="5">
        <v>41</v>
      </c>
      <c r="B46" s="30">
        <v>428</v>
      </c>
      <c r="C46" s="39">
        <v>353</v>
      </c>
      <c r="D46" s="36">
        <v>781</v>
      </c>
      <c r="F46" s="5">
        <v>92</v>
      </c>
      <c r="G46" s="30">
        <v>70</v>
      </c>
      <c r="H46" s="39">
        <v>179</v>
      </c>
      <c r="I46" s="36">
        <v>249</v>
      </c>
    </row>
    <row r="47" spans="1:9">
      <c r="A47" s="5">
        <v>42</v>
      </c>
      <c r="B47" s="30">
        <v>429</v>
      </c>
      <c r="C47" s="39">
        <v>373</v>
      </c>
      <c r="D47" s="36">
        <v>802</v>
      </c>
      <c r="F47" s="5">
        <v>93</v>
      </c>
      <c r="G47" s="30">
        <v>34</v>
      </c>
      <c r="H47" s="39">
        <v>172</v>
      </c>
      <c r="I47" s="36">
        <v>206</v>
      </c>
    </row>
    <row r="48" spans="1:9">
      <c r="A48" s="5">
        <v>43</v>
      </c>
      <c r="B48" s="30">
        <v>477</v>
      </c>
      <c r="C48" s="39">
        <v>445</v>
      </c>
      <c r="D48" s="36">
        <v>922</v>
      </c>
      <c r="F48" s="5">
        <v>94</v>
      </c>
      <c r="G48" s="30">
        <v>31</v>
      </c>
      <c r="H48" s="39">
        <v>112</v>
      </c>
      <c r="I48" s="36">
        <v>143</v>
      </c>
    </row>
    <row r="49" spans="1:9">
      <c r="A49" s="5">
        <v>44</v>
      </c>
      <c r="B49" s="30">
        <v>508</v>
      </c>
      <c r="C49" s="39">
        <v>466</v>
      </c>
      <c r="D49" s="36">
        <v>974</v>
      </c>
      <c r="F49" s="5">
        <v>95</v>
      </c>
      <c r="G49" s="30">
        <v>19</v>
      </c>
      <c r="H49" s="39">
        <v>89</v>
      </c>
      <c r="I49" s="36">
        <v>108</v>
      </c>
    </row>
    <row r="50" spans="1:9">
      <c r="A50" s="5">
        <v>45</v>
      </c>
      <c r="B50" s="30">
        <v>524</v>
      </c>
      <c r="C50" s="39">
        <v>526</v>
      </c>
      <c r="D50" s="36">
        <v>1050</v>
      </c>
      <c r="F50" s="5">
        <v>96</v>
      </c>
      <c r="G50" s="30">
        <v>11</v>
      </c>
      <c r="H50" s="39">
        <v>57</v>
      </c>
      <c r="I50" s="36">
        <v>68</v>
      </c>
    </row>
    <row r="51" spans="1:9">
      <c r="A51" s="5">
        <v>46</v>
      </c>
      <c r="B51" s="30">
        <v>512</v>
      </c>
      <c r="C51" s="39">
        <v>498</v>
      </c>
      <c r="D51" s="36">
        <v>1010</v>
      </c>
      <c r="F51" s="5">
        <v>97</v>
      </c>
      <c r="G51" s="30">
        <v>13</v>
      </c>
      <c r="H51" s="39">
        <v>55</v>
      </c>
      <c r="I51" s="36">
        <v>68</v>
      </c>
    </row>
    <row r="52" spans="1:9">
      <c r="A52" s="5">
        <v>47</v>
      </c>
      <c r="B52" s="30">
        <v>489</v>
      </c>
      <c r="C52" s="39">
        <v>474</v>
      </c>
      <c r="D52" s="36">
        <v>963</v>
      </c>
      <c r="F52" s="5">
        <v>98</v>
      </c>
      <c r="G52" s="30">
        <v>4</v>
      </c>
      <c r="H52" s="39">
        <v>34</v>
      </c>
      <c r="I52" s="36">
        <v>38</v>
      </c>
    </row>
    <row r="53" spans="1:9">
      <c r="A53" s="5">
        <v>48</v>
      </c>
      <c r="B53" s="30">
        <v>474</v>
      </c>
      <c r="C53" s="39">
        <v>448</v>
      </c>
      <c r="D53" s="36">
        <v>922</v>
      </c>
      <c r="F53" s="5">
        <v>99</v>
      </c>
      <c r="G53" s="30">
        <v>1</v>
      </c>
      <c r="H53" s="39">
        <v>21</v>
      </c>
      <c r="I53" s="36">
        <v>22</v>
      </c>
    </row>
    <row r="54" spans="1:9">
      <c r="A54" s="5">
        <v>49</v>
      </c>
      <c r="B54" s="30">
        <v>449</v>
      </c>
      <c r="C54" s="39">
        <v>405</v>
      </c>
      <c r="D54" s="36">
        <v>854</v>
      </c>
      <c r="F54" s="5">
        <v>100</v>
      </c>
      <c r="G54" s="30">
        <v>4</v>
      </c>
      <c r="H54" s="39">
        <v>16</v>
      </c>
      <c r="I54" s="36">
        <v>20</v>
      </c>
    </row>
    <row r="55" spans="1:9" ht="14.25">
      <c r="A55" s="6">
        <v>50</v>
      </c>
      <c r="B55" s="31">
        <v>427</v>
      </c>
      <c r="C55" s="40">
        <v>445</v>
      </c>
      <c r="D55" s="37">
        <v>872</v>
      </c>
      <c r="F55" s="21" t="s">
        <v>4</v>
      </c>
      <c r="G55" s="23">
        <v>3</v>
      </c>
      <c r="H55" s="40">
        <v>28</v>
      </c>
      <c r="I55" s="37">
        <v>31</v>
      </c>
    </row>
    <row r="56" spans="1:9">
      <c r="F56" s="22" t="s">
        <v>9</v>
      </c>
      <c r="G56" s="24">
        <f>SUM(B5:B55,G5:G55)</f>
        <v>31943</v>
      </c>
      <c r="H56" s="24">
        <f>SUM(C5:C55,H5:H55)</f>
        <v>35414</v>
      </c>
      <c r="I56" s="24">
        <f>SUM(D5:D55,I5:I55)</f>
        <v>67357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37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178</v>
      </c>
      <c r="C5" s="38">
        <v>182</v>
      </c>
      <c r="D5" s="35">
        <v>360</v>
      </c>
      <c r="F5" s="4">
        <v>51</v>
      </c>
      <c r="G5" s="29">
        <v>452</v>
      </c>
      <c r="H5" s="38">
        <v>406</v>
      </c>
      <c r="I5" s="35">
        <v>858</v>
      </c>
    </row>
    <row r="6" spans="1:9">
      <c r="A6" s="5">
        <v>1</v>
      </c>
      <c r="B6" s="30">
        <v>210</v>
      </c>
      <c r="C6" s="39">
        <v>170</v>
      </c>
      <c r="D6" s="36">
        <v>380</v>
      </c>
      <c r="F6" s="5">
        <v>52</v>
      </c>
      <c r="G6" s="30">
        <v>403</v>
      </c>
      <c r="H6" s="39">
        <v>389</v>
      </c>
      <c r="I6" s="36">
        <v>792</v>
      </c>
    </row>
    <row r="7" spans="1:9">
      <c r="A7" s="5">
        <v>2</v>
      </c>
      <c r="B7" s="30">
        <v>215</v>
      </c>
      <c r="C7" s="39">
        <v>210</v>
      </c>
      <c r="D7" s="36">
        <v>425</v>
      </c>
      <c r="F7" s="5">
        <v>53</v>
      </c>
      <c r="G7" s="30">
        <v>440</v>
      </c>
      <c r="H7" s="39">
        <v>414</v>
      </c>
      <c r="I7" s="36">
        <v>854</v>
      </c>
    </row>
    <row r="8" spans="1:9">
      <c r="A8" s="5">
        <v>3</v>
      </c>
      <c r="B8" s="30">
        <v>218</v>
      </c>
      <c r="C8" s="39">
        <v>218</v>
      </c>
      <c r="D8" s="36">
        <v>436</v>
      </c>
      <c r="F8" s="5">
        <v>54</v>
      </c>
      <c r="G8" s="30">
        <v>385</v>
      </c>
      <c r="H8" s="39">
        <v>465</v>
      </c>
      <c r="I8" s="36">
        <v>850</v>
      </c>
    </row>
    <row r="9" spans="1:9">
      <c r="A9" s="5">
        <v>4</v>
      </c>
      <c r="B9" s="30">
        <v>249</v>
      </c>
      <c r="C9" s="39">
        <v>212</v>
      </c>
      <c r="D9" s="36">
        <v>461</v>
      </c>
      <c r="F9" s="5">
        <v>55</v>
      </c>
      <c r="G9" s="30">
        <v>381</v>
      </c>
      <c r="H9" s="39">
        <v>451</v>
      </c>
      <c r="I9" s="36">
        <v>832</v>
      </c>
    </row>
    <row r="10" spans="1:9">
      <c r="A10" s="5">
        <v>5</v>
      </c>
      <c r="B10" s="30">
        <v>243</v>
      </c>
      <c r="C10" s="39">
        <v>237</v>
      </c>
      <c r="D10" s="36">
        <v>480</v>
      </c>
      <c r="F10" s="5">
        <v>56</v>
      </c>
      <c r="G10" s="30">
        <v>399</v>
      </c>
      <c r="H10" s="39">
        <v>411</v>
      </c>
      <c r="I10" s="36">
        <v>810</v>
      </c>
    </row>
    <row r="11" spans="1:9">
      <c r="A11" s="5">
        <v>6</v>
      </c>
      <c r="B11" s="30">
        <v>258</v>
      </c>
      <c r="C11" s="39">
        <v>253</v>
      </c>
      <c r="D11" s="36">
        <v>511</v>
      </c>
      <c r="F11" s="5">
        <v>57</v>
      </c>
      <c r="G11" s="30">
        <v>405</v>
      </c>
      <c r="H11" s="39">
        <v>439</v>
      </c>
      <c r="I11" s="36">
        <v>844</v>
      </c>
    </row>
    <row r="12" spans="1:9">
      <c r="A12" s="5">
        <v>7</v>
      </c>
      <c r="B12" s="30">
        <v>252</v>
      </c>
      <c r="C12" s="39">
        <v>209</v>
      </c>
      <c r="D12" s="36">
        <v>461</v>
      </c>
      <c r="F12" s="5">
        <v>58</v>
      </c>
      <c r="G12" s="30">
        <v>425</v>
      </c>
      <c r="H12" s="39">
        <v>436</v>
      </c>
      <c r="I12" s="36">
        <v>861</v>
      </c>
    </row>
    <row r="13" spans="1:9">
      <c r="A13" s="5">
        <v>8</v>
      </c>
      <c r="B13" s="30">
        <v>252</v>
      </c>
      <c r="C13" s="39">
        <v>251</v>
      </c>
      <c r="D13" s="36">
        <v>503</v>
      </c>
      <c r="F13" s="5">
        <v>59</v>
      </c>
      <c r="G13" s="30">
        <v>421</v>
      </c>
      <c r="H13" s="39">
        <v>479</v>
      </c>
      <c r="I13" s="36">
        <v>900</v>
      </c>
    </row>
    <row r="14" spans="1:9">
      <c r="A14" s="5">
        <v>9</v>
      </c>
      <c r="B14" s="30">
        <v>260</v>
      </c>
      <c r="C14" s="39">
        <v>286</v>
      </c>
      <c r="D14" s="36">
        <v>546</v>
      </c>
      <c r="F14" s="5">
        <v>60</v>
      </c>
      <c r="G14" s="30">
        <v>402</v>
      </c>
      <c r="H14" s="39">
        <v>440</v>
      </c>
      <c r="I14" s="36">
        <v>842</v>
      </c>
    </row>
    <row r="15" spans="1:9">
      <c r="A15" s="5">
        <v>10</v>
      </c>
      <c r="B15" s="30">
        <v>284</v>
      </c>
      <c r="C15" s="39">
        <v>257</v>
      </c>
      <c r="D15" s="36">
        <v>541</v>
      </c>
      <c r="F15" s="5">
        <v>61</v>
      </c>
      <c r="G15" s="30">
        <v>363</v>
      </c>
      <c r="H15" s="39">
        <v>447</v>
      </c>
      <c r="I15" s="36">
        <v>810</v>
      </c>
    </row>
    <row r="16" spans="1:9">
      <c r="A16" s="5">
        <v>11</v>
      </c>
      <c r="B16" s="30">
        <v>282</v>
      </c>
      <c r="C16" s="39">
        <v>275</v>
      </c>
      <c r="D16" s="36">
        <v>557</v>
      </c>
      <c r="F16" s="5">
        <v>62</v>
      </c>
      <c r="G16" s="30">
        <v>414</v>
      </c>
      <c r="H16" s="39">
        <v>471</v>
      </c>
      <c r="I16" s="36">
        <v>885</v>
      </c>
    </row>
    <row r="17" spans="1:9">
      <c r="A17" s="5">
        <v>12</v>
      </c>
      <c r="B17" s="30">
        <v>290</v>
      </c>
      <c r="C17" s="39">
        <v>260</v>
      </c>
      <c r="D17" s="36">
        <v>550</v>
      </c>
      <c r="F17" s="5">
        <v>63</v>
      </c>
      <c r="G17" s="30">
        <v>426</v>
      </c>
      <c r="H17" s="39">
        <v>506</v>
      </c>
      <c r="I17" s="36">
        <v>932</v>
      </c>
    </row>
    <row r="18" spans="1:9">
      <c r="A18" s="5">
        <v>13</v>
      </c>
      <c r="B18" s="30">
        <v>275</v>
      </c>
      <c r="C18" s="39">
        <v>260</v>
      </c>
      <c r="D18" s="36">
        <v>535</v>
      </c>
      <c r="F18" s="5">
        <v>64</v>
      </c>
      <c r="G18" s="30">
        <v>430</v>
      </c>
      <c r="H18" s="39">
        <v>484</v>
      </c>
      <c r="I18" s="36">
        <v>914</v>
      </c>
    </row>
    <row r="19" spans="1:9">
      <c r="A19" s="5">
        <v>14</v>
      </c>
      <c r="B19" s="30">
        <v>275</v>
      </c>
      <c r="C19" s="39">
        <v>291</v>
      </c>
      <c r="D19" s="36">
        <v>566</v>
      </c>
      <c r="F19" s="5">
        <v>65</v>
      </c>
      <c r="G19" s="30">
        <v>465</v>
      </c>
      <c r="H19" s="39">
        <v>514</v>
      </c>
      <c r="I19" s="36">
        <v>979</v>
      </c>
    </row>
    <row r="20" spans="1:9">
      <c r="A20" s="5">
        <v>15</v>
      </c>
      <c r="B20" s="30">
        <v>272</v>
      </c>
      <c r="C20" s="39">
        <v>300</v>
      </c>
      <c r="D20" s="36">
        <v>572</v>
      </c>
      <c r="F20" s="5">
        <v>66</v>
      </c>
      <c r="G20" s="30">
        <v>477</v>
      </c>
      <c r="H20" s="39">
        <v>580</v>
      </c>
      <c r="I20" s="36">
        <v>1057</v>
      </c>
    </row>
    <row r="21" spans="1:9">
      <c r="A21" s="5">
        <v>16</v>
      </c>
      <c r="B21" s="30">
        <v>305</v>
      </c>
      <c r="C21" s="39">
        <v>314</v>
      </c>
      <c r="D21" s="36">
        <v>619</v>
      </c>
      <c r="F21" s="5">
        <v>67</v>
      </c>
      <c r="G21" s="30">
        <v>515</v>
      </c>
      <c r="H21" s="39">
        <v>627</v>
      </c>
      <c r="I21" s="36">
        <v>1142</v>
      </c>
    </row>
    <row r="22" spans="1:9">
      <c r="A22" s="5">
        <v>17</v>
      </c>
      <c r="B22" s="30">
        <v>324</v>
      </c>
      <c r="C22" s="39">
        <v>315</v>
      </c>
      <c r="D22" s="36">
        <v>639</v>
      </c>
      <c r="F22" s="5">
        <v>68</v>
      </c>
      <c r="G22" s="30">
        <v>619</v>
      </c>
      <c r="H22" s="39">
        <v>700</v>
      </c>
      <c r="I22" s="36">
        <v>1319</v>
      </c>
    </row>
    <row r="23" spans="1:9">
      <c r="A23" s="5">
        <v>18</v>
      </c>
      <c r="B23" s="30">
        <v>321</v>
      </c>
      <c r="C23" s="39">
        <v>297</v>
      </c>
      <c r="D23" s="36">
        <v>618</v>
      </c>
      <c r="F23" s="5">
        <v>69</v>
      </c>
      <c r="G23" s="30">
        <v>682</v>
      </c>
      <c r="H23" s="39">
        <v>766</v>
      </c>
      <c r="I23" s="36">
        <v>1448</v>
      </c>
    </row>
    <row r="24" spans="1:9">
      <c r="A24" s="5">
        <v>19</v>
      </c>
      <c r="B24" s="30">
        <v>360</v>
      </c>
      <c r="C24" s="39">
        <v>301</v>
      </c>
      <c r="D24" s="36">
        <v>661</v>
      </c>
      <c r="F24" s="5">
        <v>70</v>
      </c>
      <c r="G24" s="30">
        <v>726</v>
      </c>
      <c r="H24" s="39">
        <v>796</v>
      </c>
      <c r="I24" s="36">
        <v>1522</v>
      </c>
    </row>
    <row r="25" spans="1:9">
      <c r="A25" s="5">
        <v>20</v>
      </c>
      <c r="B25" s="30">
        <v>331</v>
      </c>
      <c r="C25" s="39">
        <v>352</v>
      </c>
      <c r="D25" s="36">
        <v>683</v>
      </c>
      <c r="F25" s="5">
        <v>71</v>
      </c>
      <c r="G25" s="30">
        <v>578</v>
      </c>
      <c r="H25" s="39">
        <v>672</v>
      </c>
      <c r="I25" s="36">
        <v>1250</v>
      </c>
    </row>
    <row r="26" spans="1:9">
      <c r="A26" s="5">
        <v>21</v>
      </c>
      <c r="B26" s="30">
        <v>309</v>
      </c>
      <c r="C26" s="39">
        <v>342</v>
      </c>
      <c r="D26" s="36">
        <v>651</v>
      </c>
      <c r="F26" s="5">
        <v>72</v>
      </c>
      <c r="G26" s="30">
        <v>297</v>
      </c>
      <c r="H26" s="39">
        <v>369</v>
      </c>
      <c r="I26" s="36">
        <v>666</v>
      </c>
    </row>
    <row r="27" spans="1:9">
      <c r="A27" s="5">
        <v>22</v>
      </c>
      <c r="B27" s="30">
        <v>325</v>
      </c>
      <c r="C27" s="39">
        <v>320</v>
      </c>
      <c r="D27" s="36">
        <v>645</v>
      </c>
      <c r="F27" s="5">
        <v>73</v>
      </c>
      <c r="G27" s="30">
        <v>388</v>
      </c>
      <c r="H27" s="39">
        <v>467</v>
      </c>
      <c r="I27" s="36">
        <v>855</v>
      </c>
    </row>
    <row r="28" spans="1:9">
      <c r="A28" s="5">
        <v>23</v>
      </c>
      <c r="B28" s="30">
        <v>316</v>
      </c>
      <c r="C28" s="39">
        <v>297</v>
      </c>
      <c r="D28" s="36">
        <v>613</v>
      </c>
      <c r="F28" s="5">
        <v>74</v>
      </c>
      <c r="G28" s="30">
        <v>471</v>
      </c>
      <c r="H28" s="39">
        <v>585</v>
      </c>
      <c r="I28" s="36">
        <v>1056</v>
      </c>
    </row>
    <row r="29" spans="1:9">
      <c r="A29" s="5">
        <v>24</v>
      </c>
      <c r="B29" s="30">
        <v>288</v>
      </c>
      <c r="C29" s="39">
        <v>265</v>
      </c>
      <c r="D29" s="36">
        <v>553</v>
      </c>
      <c r="F29" s="5">
        <v>75</v>
      </c>
      <c r="G29" s="30">
        <v>426</v>
      </c>
      <c r="H29" s="39">
        <v>543</v>
      </c>
      <c r="I29" s="36">
        <v>969</v>
      </c>
    </row>
    <row r="30" spans="1:9">
      <c r="A30" s="5">
        <v>25</v>
      </c>
      <c r="B30" s="30">
        <v>309</v>
      </c>
      <c r="C30" s="39">
        <v>263</v>
      </c>
      <c r="D30" s="36">
        <v>572</v>
      </c>
      <c r="F30" s="5">
        <v>76</v>
      </c>
      <c r="G30" s="30">
        <v>452</v>
      </c>
      <c r="H30" s="39">
        <v>554</v>
      </c>
      <c r="I30" s="36">
        <v>1006</v>
      </c>
    </row>
    <row r="31" spans="1:9">
      <c r="A31" s="5">
        <v>26</v>
      </c>
      <c r="B31" s="30">
        <v>335</v>
      </c>
      <c r="C31" s="39">
        <v>279</v>
      </c>
      <c r="D31" s="36">
        <v>614</v>
      </c>
      <c r="F31" s="5">
        <v>77</v>
      </c>
      <c r="G31" s="30">
        <v>412</v>
      </c>
      <c r="H31" s="39">
        <v>487</v>
      </c>
      <c r="I31" s="36">
        <v>899</v>
      </c>
    </row>
    <row r="32" spans="1:9">
      <c r="A32" s="5">
        <v>27</v>
      </c>
      <c r="B32" s="30">
        <v>288</v>
      </c>
      <c r="C32" s="39">
        <v>264</v>
      </c>
      <c r="D32" s="36">
        <v>552</v>
      </c>
      <c r="F32" s="5">
        <v>78</v>
      </c>
      <c r="G32" s="30">
        <v>346</v>
      </c>
      <c r="H32" s="39">
        <v>434</v>
      </c>
      <c r="I32" s="36">
        <v>780</v>
      </c>
    </row>
    <row r="33" spans="1:9">
      <c r="A33" s="5">
        <v>28</v>
      </c>
      <c r="B33" s="30">
        <v>311</v>
      </c>
      <c r="C33" s="39">
        <v>256</v>
      </c>
      <c r="D33" s="36">
        <v>567</v>
      </c>
      <c r="F33" s="5">
        <v>79</v>
      </c>
      <c r="G33" s="30">
        <v>267</v>
      </c>
      <c r="H33" s="39">
        <v>350</v>
      </c>
      <c r="I33" s="36">
        <v>617</v>
      </c>
    </row>
    <row r="34" spans="1:9">
      <c r="A34" s="5">
        <v>29</v>
      </c>
      <c r="B34" s="30">
        <v>317</v>
      </c>
      <c r="C34" s="39">
        <v>267</v>
      </c>
      <c r="D34" s="36">
        <v>584</v>
      </c>
      <c r="F34" s="5">
        <v>80</v>
      </c>
      <c r="G34" s="30">
        <v>273</v>
      </c>
      <c r="H34" s="39">
        <v>437</v>
      </c>
      <c r="I34" s="36">
        <v>710</v>
      </c>
    </row>
    <row r="35" spans="1:9">
      <c r="A35" s="5">
        <v>30</v>
      </c>
      <c r="B35" s="30">
        <v>276</v>
      </c>
      <c r="C35" s="39">
        <v>285</v>
      </c>
      <c r="D35" s="36">
        <v>561</v>
      </c>
      <c r="F35" s="5">
        <v>81</v>
      </c>
      <c r="G35" s="30">
        <v>306</v>
      </c>
      <c r="H35" s="39">
        <v>435</v>
      </c>
      <c r="I35" s="36">
        <v>741</v>
      </c>
    </row>
    <row r="36" spans="1:9">
      <c r="A36" s="5">
        <v>31</v>
      </c>
      <c r="B36" s="30">
        <v>280</v>
      </c>
      <c r="C36" s="39">
        <v>283</v>
      </c>
      <c r="D36" s="36">
        <v>563</v>
      </c>
      <c r="F36" s="5">
        <v>82</v>
      </c>
      <c r="G36" s="30">
        <v>257</v>
      </c>
      <c r="H36" s="39">
        <v>460</v>
      </c>
      <c r="I36" s="36">
        <v>717</v>
      </c>
    </row>
    <row r="37" spans="1:9">
      <c r="A37" s="5">
        <v>32</v>
      </c>
      <c r="B37" s="30">
        <v>324</v>
      </c>
      <c r="C37" s="39">
        <v>298</v>
      </c>
      <c r="D37" s="36">
        <v>622</v>
      </c>
      <c r="F37" s="5">
        <v>83</v>
      </c>
      <c r="G37" s="30">
        <v>223</v>
      </c>
      <c r="H37" s="39">
        <v>406</v>
      </c>
      <c r="I37" s="36">
        <v>629</v>
      </c>
    </row>
    <row r="38" spans="1:9">
      <c r="A38" s="5">
        <v>33</v>
      </c>
      <c r="B38" s="30">
        <v>347</v>
      </c>
      <c r="C38" s="39">
        <v>300</v>
      </c>
      <c r="D38" s="36">
        <v>647</v>
      </c>
      <c r="F38" s="5">
        <v>84</v>
      </c>
      <c r="G38" s="30">
        <v>194</v>
      </c>
      <c r="H38" s="39">
        <v>362</v>
      </c>
      <c r="I38" s="36">
        <v>556</v>
      </c>
    </row>
    <row r="39" spans="1:9">
      <c r="A39" s="5">
        <v>34</v>
      </c>
      <c r="B39" s="30">
        <v>265</v>
      </c>
      <c r="C39" s="39">
        <v>310</v>
      </c>
      <c r="D39" s="36">
        <v>575</v>
      </c>
      <c r="F39" s="5">
        <v>85</v>
      </c>
      <c r="G39" s="30">
        <v>196</v>
      </c>
      <c r="H39" s="39">
        <v>342</v>
      </c>
      <c r="I39" s="36">
        <v>538</v>
      </c>
    </row>
    <row r="40" spans="1:9">
      <c r="A40" s="5">
        <v>35</v>
      </c>
      <c r="B40" s="30">
        <v>348</v>
      </c>
      <c r="C40" s="39">
        <v>309</v>
      </c>
      <c r="D40" s="36">
        <v>657</v>
      </c>
      <c r="F40" s="5">
        <v>86</v>
      </c>
      <c r="G40" s="30">
        <v>183</v>
      </c>
      <c r="H40" s="39">
        <v>362</v>
      </c>
      <c r="I40" s="36">
        <v>545</v>
      </c>
    </row>
    <row r="41" spans="1:9">
      <c r="A41" s="5">
        <v>36</v>
      </c>
      <c r="B41" s="30">
        <v>304</v>
      </c>
      <c r="C41" s="39">
        <v>321</v>
      </c>
      <c r="D41" s="36">
        <v>625</v>
      </c>
      <c r="F41" s="5">
        <v>87</v>
      </c>
      <c r="G41" s="30">
        <v>142</v>
      </c>
      <c r="H41" s="39">
        <v>348</v>
      </c>
      <c r="I41" s="36">
        <v>490</v>
      </c>
    </row>
    <row r="42" spans="1:9">
      <c r="A42" s="5">
        <v>37</v>
      </c>
      <c r="B42" s="30">
        <v>319</v>
      </c>
      <c r="C42" s="39">
        <v>315</v>
      </c>
      <c r="D42" s="36">
        <v>634</v>
      </c>
      <c r="F42" s="5">
        <v>88</v>
      </c>
      <c r="G42" s="30">
        <v>129</v>
      </c>
      <c r="H42" s="39">
        <v>258</v>
      </c>
      <c r="I42" s="36">
        <v>387</v>
      </c>
    </row>
    <row r="43" spans="1:9">
      <c r="A43" s="5">
        <v>38</v>
      </c>
      <c r="B43" s="30">
        <v>384</v>
      </c>
      <c r="C43" s="39">
        <v>344</v>
      </c>
      <c r="D43" s="36">
        <v>728</v>
      </c>
      <c r="F43" s="5">
        <v>89</v>
      </c>
      <c r="G43" s="30">
        <v>93</v>
      </c>
      <c r="H43" s="39">
        <v>278</v>
      </c>
      <c r="I43" s="36">
        <v>371</v>
      </c>
    </row>
    <row r="44" spans="1:9">
      <c r="A44" s="5">
        <v>39</v>
      </c>
      <c r="B44" s="30">
        <v>358</v>
      </c>
      <c r="C44" s="39">
        <v>333</v>
      </c>
      <c r="D44" s="36">
        <v>691</v>
      </c>
      <c r="F44" s="5">
        <v>90</v>
      </c>
      <c r="G44" s="30">
        <v>79</v>
      </c>
      <c r="H44" s="39">
        <v>218</v>
      </c>
      <c r="I44" s="36">
        <v>297</v>
      </c>
    </row>
    <row r="45" spans="1:9">
      <c r="A45" s="5">
        <v>40</v>
      </c>
      <c r="B45" s="30">
        <v>417</v>
      </c>
      <c r="C45" s="39">
        <v>388</v>
      </c>
      <c r="D45" s="36">
        <v>805</v>
      </c>
      <c r="F45" s="5">
        <v>91</v>
      </c>
      <c r="G45" s="30">
        <v>56</v>
      </c>
      <c r="H45" s="39">
        <v>175</v>
      </c>
      <c r="I45" s="36">
        <v>231</v>
      </c>
    </row>
    <row r="46" spans="1:9">
      <c r="A46" s="5">
        <v>41</v>
      </c>
      <c r="B46" s="30">
        <v>425</v>
      </c>
      <c r="C46" s="39">
        <v>362</v>
      </c>
      <c r="D46" s="36">
        <v>787</v>
      </c>
      <c r="F46" s="5">
        <v>92</v>
      </c>
      <c r="G46" s="30">
        <v>64</v>
      </c>
      <c r="H46" s="39">
        <v>195</v>
      </c>
      <c r="I46" s="36">
        <v>259</v>
      </c>
    </row>
    <row r="47" spans="1:9">
      <c r="A47" s="5">
        <v>42</v>
      </c>
      <c r="B47" s="30">
        <v>438</v>
      </c>
      <c r="C47" s="39">
        <v>373</v>
      </c>
      <c r="D47" s="36">
        <v>811</v>
      </c>
      <c r="F47" s="5">
        <v>93</v>
      </c>
      <c r="G47" s="30">
        <v>36</v>
      </c>
      <c r="H47" s="39">
        <v>177</v>
      </c>
      <c r="I47" s="36">
        <v>213</v>
      </c>
    </row>
    <row r="48" spans="1:9">
      <c r="A48" s="5">
        <v>43</v>
      </c>
      <c r="B48" s="30">
        <v>486</v>
      </c>
      <c r="C48" s="39">
        <v>474</v>
      </c>
      <c r="D48" s="36">
        <v>960</v>
      </c>
      <c r="F48" s="5">
        <v>94</v>
      </c>
      <c r="G48" s="30">
        <v>33</v>
      </c>
      <c r="H48" s="39">
        <v>101</v>
      </c>
      <c r="I48" s="36">
        <v>134</v>
      </c>
    </row>
    <row r="49" spans="1:9">
      <c r="A49" s="5">
        <v>44</v>
      </c>
      <c r="B49" s="30">
        <v>525</v>
      </c>
      <c r="C49" s="39">
        <v>478</v>
      </c>
      <c r="D49" s="36">
        <v>1003</v>
      </c>
      <c r="F49" s="5">
        <v>95</v>
      </c>
      <c r="G49" s="30">
        <v>15</v>
      </c>
      <c r="H49" s="39">
        <v>87</v>
      </c>
      <c r="I49" s="36">
        <v>102</v>
      </c>
    </row>
    <row r="50" spans="1:9">
      <c r="A50" s="5">
        <v>45</v>
      </c>
      <c r="B50" s="30">
        <v>482</v>
      </c>
      <c r="C50" s="39">
        <v>502</v>
      </c>
      <c r="D50" s="36">
        <v>984</v>
      </c>
      <c r="F50" s="5">
        <v>96</v>
      </c>
      <c r="G50" s="30">
        <v>14</v>
      </c>
      <c r="H50" s="39">
        <v>56</v>
      </c>
      <c r="I50" s="36">
        <v>70</v>
      </c>
    </row>
    <row r="51" spans="1:9">
      <c r="A51" s="5">
        <v>46</v>
      </c>
      <c r="B51" s="30">
        <v>545</v>
      </c>
      <c r="C51" s="39">
        <v>505</v>
      </c>
      <c r="D51" s="36">
        <v>1050</v>
      </c>
      <c r="F51" s="5">
        <v>97</v>
      </c>
      <c r="G51" s="30">
        <v>15</v>
      </c>
      <c r="H51" s="39">
        <v>48</v>
      </c>
      <c r="I51" s="36">
        <v>63</v>
      </c>
    </row>
    <row r="52" spans="1:9">
      <c r="A52" s="5">
        <v>47</v>
      </c>
      <c r="B52" s="30">
        <v>465</v>
      </c>
      <c r="C52" s="39">
        <v>466</v>
      </c>
      <c r="D52" s="36">
        <v>931</v>
      </c>
      <c r="F52" s="5">
        <v>98</v>
      </c>
      <c r="G52" s="30">
        <v>5</v>
      </c>
      <c r="H52" s="39">
        <v>34</v>
      </c>
      <c r="I52" s="36">
        <v>39</v>
      </c>
    </row>
    <row r="53" spans="1:9">
      <c r="A53" s="5">
        <v>48</v>
      </c>
      <c r="B53" s="30">
        <v>461</v>
      </c>
      <c r="C53" s="39">
        <v>431</v>
      </c>
      <c r="D53" s="36">
        <v>892</v>
      </c>
      <c r="F53" s="5">
        <v>99</v>
      </c>
      <c r="G53" s="30">
        <v>1</v>
      </c>
      <c r="H53" s="39">
        <v>26</v>
      </c>
      <c r="I53" s="36">
        <v>27</v>
      </c>
    </row>
    <row r="54" spans="1:9">
      <c r="A54" s="5">
        <v>49</v>
      </c>
      <c r="B54" s="30">
        <v>442</v>
      </c>
      <c r="C54" s="39">
        <v>416</v>
      </c>
      <c r="D54" s="36">
        <v>858</v>
      </c>
      <c r="F54" s="5">
        <v>100</v>
      </c>
      <c r="G54" s="30">
        <v>6</v>
      </c>
      <c r="H54" s="39">
        <v>11</v>
      </c>
      <c r="I54" s="36">
        <v>17</v>
      </c>
    </row>
    <row r="55" spans="1:9" ht="14.25">
      <c r="A55" s="6">
        <v>50</v>
      </c>
      <c r="B55" s="31">
        <v>439</v>
      </c>
      <c r="C55" s="40">
        <v>453</v>
      </c>
      <c r="D55" s="37">
        <v>892</v>
      </c>
      <c r="F55" s="21" t="s">
        <v>4</v>
      </c>
      <c r="G55" s="23">
        <v>3</v>
      </c>
      <c r="H55" s="40">
        <v>27</v>
      </c>
      <c r="I55" s="37">
        <v>30</v>
      </c>
    </row>
    <row r="56" spans="1:9">
      <c r="F56" s="22" t="s">
        <v>9</v>
      </c>
      <c r="G56" s="24">
        <f>SUM(B5:B55,G5:G55)</f>
        <v>31972</v>
      </c>
      <c r="H56" s="24">
        <f>SUM(C5:C55,H5:H55)</f>
        <v>35474</v>
      </c>
      <c r="I56" s="24">
        <f>SUM(D5:D55,I5:I55)</f>
        <v>67446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sqref="A1:I1"/>
    </sheetView>
  </sheetViews>
  <sheetFormatPr defaultRowHeight="13.5"/>
  <sheetData>
    <row r="1" spans="1:9">
      <c r="A1" s="1" t="s">
        <v>32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179</v>
      </c>
      <c r="C5" s="38">
        <v>175</v>
      </c>
      <c r="D5" s="35">
        <v>354</v>
      </c>
      <c r="E5" s="44"/>
      <c r="F5" s="4">
        <v>51</v>
      </c>
      <c r="G5" s="29">
        <v>404</v>
      </c>
      <c r="H5" s="38">
        <v>384</v>
      </c>
      <c r="I5" s="35">
        <v>788</v>
      </c>
    </row>
    <row r="6" spans="1:9">
      <c r="A6" s="5">
        <v>1</v>
      </c>
      <c r="B6" s="30">
        <v>225</v>
      </c>
      <c r="C6" s="39">
        <v>171</v>
      </c>
      <c r="D6" s="36">
        <v>396</v>
      </c>
      <c r="E6" s="44"/>
      <c r="F6" s="5">
        <v>52</v>
      </c>
      <c r="G6" s="30">
        <v>412</v>
      </c>
      <c r="H6" s="39">
        <v>410</v>
      </c>
      <c r="I6" s="36">
        <v>822</v>
      </c>
    </row>
    <row r="7" spans="1:9">
      <c r="A7" s="5">
        <v>2</v>
      </c>
      <c r="B7" s="30">
        <v>206</v>
      </c>
      <c r="C7" s="39">
        <v>202</v>
      </c>
      <c r="D7" s="36">
        <v>408</v>
      </c>
      <c r="E7" s="44"/>
      <c r="F7" s="5">
        <v>53</v>
      </c>
      <c r="G7" s="30">
        <v>438</v>
      </c>
      <c r="H7" s="39">
        <v>445</v>
      </c>
      <c r="I7" s="36">
        <v>883</v>
      </c>
    </row>
    <row r="8" spans="1:9">
      <c r="A8" s="5">
        <v>3</v>
      </c>
      <c r="B8" s="30">
        <v>228</v>
      </c>
      <c r="C8" s="39">
        <v>224</v>
      </c>
      <c r="D8" s="36">
        <v>452</v>
      </c>
      <c r="E8" s="44"/>
      <c r="F8" s="5">
        <v>54</v>
      </c>
      <c r="G8" s="30">
        <v>396</v>
      </c>
      <c r="H8" s="39">
        <v>458</v>
      </c>
      <c r="I8" s="36">
        <v>854</v>
      </c>
    </row>
    <row r="9" spans="1:9">
      <c r="A9" s="5">
        <v>4</v>
      </c>
      <c r="B9" s="30">
        <v>243</v>
      </c>
      <c r="C9" s="39">
        <v>222</v>
      </c>
      <c r="D9" s="36">
        <v>465</v>
      </c>
      <c r="E9" s="44"/>
      <c r="F9" s="5">
        <v>55</v>
      </c>
      <c r="G9" s="30">
        <v>369</v>
      </c>
      <c r="H9" s="39">
        <v>432</v>
      </c>
      <c r="I9" s="36">
        <v>801</v>
      </c>
    </row>
    <row r="10" spans="1:9">
      <c r="A10" s="5">
        <v>5</v>
      </c>
      <c r="B10" s="30">
        <v>247</v>
      </c>
      <c r="C10" s="39">
        <v>242</v>
      </c>
      <c r="D10" s="36">
        <v>489</v>
      </c>
      <c r="E10" s="44"/>
      <c r="F10" s="5">
        <v>56</v>
      </c>
      <c r="G10" s="30">
        <v>405</v>
      </c>
      <c r="H10" s="39">
        <v>424</v>
      </c>
      <c r="I10" s="36">
        <v>829</v>
      </c>
    </row>
    <row r="11" spans="1:9">
      <c r="A11" s="5">
        <v>6</v>
      </c>
      <c r="B11" s="30">
        <v>253</v>
      </c>
      <c r="C11" s="39">
        <v>225</v>
      </c>
      <c r="D11" s="36">
        <v>478</v>
      </c>
      <c r="E11" s="44"/>
      <c r="F11" s="5">
        <v>57</v>
      </c>
      <c r="G11" s="30">
        <v>427</v>
      </c>
      <c r="H11" s="39">
        <v>423</v>
      </c>
      <c r="I11" s="36">
        <v>850</v>
      </c>
    </row>
    <row r="12" spans="1:9">
      <c r="A12" s="5">
        <v>7</v>
      </c>
      <c r="B12" s="30">
        <v>258</v>
      </c>
      <c r="C12" s="39">
        <v>232</v>
      </c>
      <c r="D12" s="36">
        <v>490</v>
      </c>
      <c r="E12" s="44"/>
      <c r="F12" s="5">
        <v>58</v>
      </c>
      <c r="G12" s="30">
        <v>413</v>
      </c>
      <c r="H12" s="39">
        <v>439</v>
      </c>
      <c r="I12" s="36">
        <v>852</v>
      </c>
    </row>
    <row r="13" spans="1:9">
      <c r="A13" s="5">
        <v>8</v>
      </c>
      <c r="B13" s="30">
        <v>258</v>
      </c>
      <c r="C13" s="39">
        <v>260</v>
      </c>
      <c r="D13" s="36">
        <v>518</v>
      </c>
      <c r="E13" s="44"/>
      <c r="F13" s="5">
        <v>59</v>
      </c>
      <c r="G13" s="30">
        <v>428</v>
      </c>
      <c r="H13" s="39">
        <v>501</v>
      </c>
      <c r="I13" s="36">
        <v>929</v>
      </c>
    </row>
    <row r="14" spans="1:9">
      <c r="A14" s="5">
        <v>9</v>
      </c>
      <c r="B14" s="30">
        <v>273</v>
      </c>
      <c r="C14" s="39">
        <v>268</v>
      </c>
      <c r="D14" s="36">
        <v>541</v>
      </c>
      <c r="E14" s="44"/>
      <c r="F14" s="5">
        <v>60</v>
      </c>
      <c r="G14" s="30">
        <v>391</v>
      </c>
      <c r="H14" s="39">
        <v>443</v>
      </c>
      <c r="I14" s="36">
        <v>834</v>
      </c>
    </row>
    <row r="15" spans="1:9">
      <c r="A15" s="5">
        <v>10</v>
      </c>
      <c r="B15" s="30">
        <v>279</v>
      </c>
      <c r="C15" s="39">
        <v>264</v>
      </c>
      <c r="D15" s="36">
        <v>543</v>
      </c>
      <c r="E15" s="44"/>
      <c r="F15" s="5">
        <v>61</v>
      </c>
      <c r="G15" s="30">
        <v>353</v>
      </c>
      <c r="H15" s="39">
        <v>431</v>
      </c>
      <c r="I15" s="36">
        <v>784</v>
      </c>
    </row>
    <row r="16" spans="1:9">
      <c r="A16" s="5">
        <v>11</v>
      </c>
      <c r="B16" s="30">
        <v>281</v>
      </c>
      <c r="C16" s="39">
        <v>274</v>
      </c>
      <c r="D16" s="36">
        <v>555</v>
      </c>
      <c r="E16" s="44"/>
      <c r="F16" s="5">
        <v>62</v>
      </c>
      <c r="G16" s="30">
        <v>415</v>
      </c>
      <c r="H16" s="39">
        <v>498</v>
      </c>
      <c r="I16" s="36">
        <v>913</v>
      </c>
    </row>
    <row r="17" spans="1:9">
      <c r="A17" s="5">
        <v>12</v>
      </c>
      <c r="B17" s="30">
        <v>297</v>
      </c>
      <c r="C17" s="39">
        <v>259</v>
      </c>
      <c r="D17" s="36">
        <v>556</v>
      </c>
      <c r="E17" s="44"/>
      <c r="F17" s="5">
        <v>63</v>
      </c>
      <c r="G17" s="30">
        <v>419</v>
      </c>
      <c r="H17" s="39">
        <v>488</v>
      </c>
      <c r="I17" s="36">
        <v>907</v>
      </c>
    </row>
    <row r="18" spans="1:9">
      <c r="A18" s="5">
        <v>13</v>
      </c>
      <c r="B18" s="30">
        <v>271</v>
      </c>
      <c r="C18" s="39">
        <v>285</v>
      </c>
      <c r="D18" s="36">
        <v>556</v>
      </c>
      <c r="E18" s="44"/>
      <c r="F18" s="5">
        <v>64</v>
      </c>
      <c r="G18" s="30">
        <v>451</v>
      </c>
      <c r="H18" s="39">
        <v>494</v>
      </c>
      <c r="I18" s="36">
        <v>945</v>
      </c>
    </row>
    <row r="19" spans="1:9">
      <c r="A19" s="5">
        <v>14</v>
      </c>
      <c r="B19" s="30">
        <v>276</v>
      </c>
      <c r="C19" s="39">
        <v>288</v>
      </c>
      <c r="D19" s="36">
        <v>564</v>
      </c>
      <c r="E19" s="44"/>
      <c r="F19" s="5">
        <v>65</v>
      </c>
      <c r="G19" s="30">
        <v>473</v>
      </c>
      <c r="H19" s="39">
        <v>539</v>
      </c>
      <c r="I19" s="36">
        <v>1012</v>
      </c>
    </row>
    <row r="20" spans="1:9">
      <c r="A20" s="5">
        <v>15</v>
      </c>
      <c r="B20" s="30">
        <v>256</v>
      </c>
      <c r="C20" s="39">
        <v>294</v>
      </c>
      <c r="D20" s="36">
        <v>550</v>
      </c>
      <c r="E20" s="44"/>
      <c r="F20" s="5">
        <v>66</v>
      </c>
      <c r="G20" s="30">
        <v>470</v>
      </c>
      <c r="H20" s="39">
        <v>546</v>
      </c>
      <c r="I20" s="36">
        <v>1016</v>
      </c>
    </row>
    <row r="21" spans="1:9">
      <c r="A21" s="5">
        <v>16</v>
      </c>
      <c r="B21" s="30">
        <v>335</v>
      </c>
      <c r="C21" s="39">
        <v>311</v>
      </c>
      <c r="D21" s="36">
        <v>646</v>
      </c>
      <c r="E21" s="44"/>
      <c r="F21" s="5">
        <v>67</v>
      </c>
      <c r="G21" s="30">
        <v>537</v>
      </c>
      <c r="H21" s="39">
        <v>647</v>
      </c>
      <c r="I21" s="36">
        <v>1184</v>
      </c>
    </row>
    <row r="22" spans="1:9">
      <c r="A22" s="5">
        <v>17</v>
      </c>
      <c r="B22" s="30">
        <v>300</v>
      </c>
      <c r="C22" s="39">
        <v>314</v>
      </c>
      <c r="D22" s="36">
        <v>614</v>
      </c>
      <c r="E22" s="44"/>
      <c r="F22" s="5">
        <v>68</v>
      </c>
      <c r="G22" s="30">
        <v>649</v>
      </c>
      <c r="H22" s="39">
        <v>779</v>
      </c>
      <c r="I22" s="36">
        <v>1428</v>
      </c>
    </row>
    <row r="23" spans="1:9">
      <c r="A23" s="5">
        <v>18</v>
      </c>
      <c r="B23" s="30">
        <v>346</v>
      </c>
      <c r="C23" s="39">
        <v>300</v>
      </c>
      <c r="D23" s="36">
        <v>646</v>
      </c>
      <c r="E23" s="44"/>
      <c r="F23" s="5">
        <v>69</v>
      </c>
      <c r="G23" s="30">
        <v>689</v>
      </c>
      <c r="H23" s="39">
        <v>736</v>
      </c>
      <c r="I23" s="36">
        <v>1425</v>
      </c>
    </row>
    <row r="24" spans="1:9">
      <c r="A24" s="5">
        <v>19</v>
      </c>
      <c r="B24" s="30">
        <v>360</v>
      </c>
      <c r="C24" s="39">
        <v>326</v>
      </c>
      <c r="D24" s="36">
        <v>686</v>
      </c>
      <c r="E24" s="44"/>
      <c r="F24" s="5">
        <v>70</v>
      </c>
      <c r="G24" s="30">
        <v>745</v>
      </c>
      <c r="H24" s="39">
        <v>806</v>
      </c>
      <c r="I24" s="36">
        <v>1551</v>
      </c>
    </row>
    <row r="25" spans="1:9">
      <c r="A25" s="5">
        <v>20</v>
      </c>
      <c r="B25" s="30">
        <v>311</v>
      </c>
      <c r="C25" s="39">
        <v>331</v>
      </c>
      <c r="D25" s="36">
        <v>642</v>
      </c>
      <c r="E25" s="44"/>
      <c r="F25" s="5">
        <v>71</v>
      </c>
      <c r="G25" s="30">
        <v>482</v>
      </c>
      <c r="H25" s="39">
        <v>579</v>
      </c>
      <c r="I25" s="36">
        <v>1061</v>
      </c>
    </row>
    <row r="26" spans="1:9">
      <c r="A26" s="5">
        <v>21</v>
      </c>
      <c r="B26" s="30">
        <v>325</v>
      </c>
      <c r="C26" s="39">
        <v>343</v>
      </c>
      <c r="D26" s="36">
        <v>668</v>
      </c>
      <c r="E26" s="44"/>
      <c r="F26" s="5">
        <v>72</v>
      </c>
      <c r="G26" s="30">
        <v>295</v>
      </c>
      <c r="H26" s="39">
        <v>380</v>
      </c>
      <c r="I26" s="36">
        <v>675</v>
      </c>
    </row>
    <row r="27" spans="1:9">
      <c r="A27" s="5">
        <v>22</v>
      </c>
      <c r="B27" s="30">
        <v>313</v>
      </c>
      <c r="C27" s="39">
        <v>303</v>
      </c>
      <c r="D27" s="36">
        <v>616</v>
      </c>
      <c r="E27" s="44"/>
      <c r="F27" s="5">
        <v>73</v>
      </c>
      <c r="G27" s="30">
        <v>439</v>
      </c>
      <c r="H27" s="39">
        <v>499</v>
      </c>
      <c r="I27" s="36">
        <v>938</v>
      </c>
    </row>
    <row r="28" spans="1:9">
      <c r="A28" s="5">
        <v>23</v>
      </c>
      <c r="B28" s="30">
        <v>307</v>
      </c>
      <c r="C28" s="39">
        <v>283</v>
      </c>
      <c r="D28" s="36">
        <v>590</v>
      </c>
      <c r="E28" s="44"/>
      <c r="F28" s="5">
        <v>74</v>
      </c>
      <c r="G28" s="30">
        <v>449</v>
      </c>
      <c r="H28" s="39">
        <v>552</v>
      </c>
      <c r="I28" s="36">
        <v>1001</v>
      </c>
    </row>
    <row r="29" spans="1:9">
      <c r="A29" s="5">
        <v>24</v>
      </c>
      <c r="B29" s="30">
        <v>306</v>
      </c>
      <c r="C29" s="39">
        <v>279</v>
      </c>
      <c r="D29" s="36">
        <v>585</v>
      </c>
      <c r="E29" s="44"/>
      <c r="F29" s="5">
        <v>75</v>
      </c>
      <c r="G29" s="30">
        <v>421</v>
      </c>
      <c r="H29" s="39">
        <v>568</v>
      </c>
      <c r="I29" s="36">
        <v>989</v>
      </c>
    </row>
    <row r="30" spans="1:9">
      <c r="A30" s="5">
        <v>25</v>
      </c>
      <c r="B30" s="30">
        <v>292</v>
      </c>
      <c r="C30" s="39">
        <v>258</v>
      </c>
      <c r="D30" s="36">
        <v>550</v>
      </c>
      <c r="E30" s="44"/>
      <c r="F30" s="5">
        <v>76</v>
      </c>
      <c r="G30" s="30">
        <v>475</v>
      </c>
      <c r="H30" s="39">
        <v>555</v>
      </c>
      <c r="I30" s="36">
        <v>1030</v>
      </c>
    </row>
    <row r="31" spans="1:9">
      <c r="A31" s="5">
        <v>26</v>
      </c>
      <c r="B31" s="30">
        <v>322</v>
      </c>
      <c r="C31" s="39">
        <v>296</v>
      </c>
      <c r="D31" s="36">
        <v>618</v>
      </c>
      <c r="E31" s="44"/>
      <c r="F31" s="5">
        <v>77</v>
      </c>
      <c r="G31" s="30">
        <v>405</v>
      </c>
      <c r="H31" s="39">
        <v>483</v>
      </c>
      <c r="I31" s="36">
        <v>888</v>
      </c>
    </row>
    <row r="32" spans="1:9">
      <c r="A32" s="5">
        <v>27</v>
      </c>
      <c r="B32" s="30">
        <v>314</v>
      </c>
      <c r="C32" s="39">
        <v>249</v>
      </c>
      <c r="D32" s="36">
        <v>563</v>
      </c>
      <c r="E32" s="44"/>
      <c r="F32" s="5">
        <v>78</v>
      </c>
      <c r="G32" s="30">
        <v>301</v>
      </c>
      <c r="H32" s="39">
        <v>409</v>
      </c>
      <c r="I32" s="36">
        <v>710</v>
      </c>
    </row>
    <row r="33" spans="1:9">
      <c r="A33" s="5">
        <v>28</v>
      </c>
      <c r="B33" s="30">
        <v>305</v>
      </c>
      <c r="C33" s="39">
        <v>266</v>
      </c>
      <c r="D33" s="36">
        <v>571</v>
      </c>
      <c r="E33" s="44"/>
      <c r="F33" s="5">
        <v>79</v>
      </c>
      <c r="G33" s="30">
        <v>276</v>
      </c>
      <c r="H33" s="39">
        <v>365</v>
      </c>
      <c r="I33" s="36">
        <v>641</v>
      </c>
    </row>
    <row r="34" spans="1:9">
      <c r="A34" s="5">
        <v>29</v>
      </c>
      <c r="B34" s="30">
        <v>316</v>
      </c>
      <c r="C34" s="39">
        <v>280</v>
      </c>
      <c r="D34" s="36">
        <v>596</v>
      </c>
      <c r="E34" s="44"/>
      <c r="F34" s="5">
        <v>80</v>
      </c>
      <c r="G34" s="30">
        <v>286</v>
      </c>
      <c r="H34" s="39">
        <v>441</v>
      </c>
      <c r="I34" s="36">
        <v>727</v>
      </c>
    </row>
    <row r="35" spans="1:9">
      <c r="A35" s="5">
        <v>30</v>
      </c>
      <c r="B35" s="30">
        <v>273</v>
      </c>
      <c r="C35" s="39">
        <v>286</v>
      </c>
      <c r="D35" s="36">
        <v>559</v>
      </c>
      <c r="E35" s="44"/>
      <c r="F35" s="5">
        <v>81</v>
      </c>
      <c r="G35" s="30">
        <v>302</v>
      </c>
      <c r="H35" s="39">
        <v>444</v>
      </c>
      <c r="I35" s="36">
        <v>746</v>
      </c>
    </row>
    <row r="36" spans="1:9">
      <c r="A36" s="5">
        <v>31</v>
      </c>
      <c r="B36" s="30">
        <v>293</v>
      </c>
      <c r="C36" s="39">
        <v>280</v>
      </c>
      <c r="D36" s="36">
        <v>573</v>
      </c>
      <c r="E36" s="44"/>
      <c r="F36" s="5">
        <v>82</v>
      </c>
      <c r="G36" s="30">
        <v>254</v>
      </c>
      <c r="H36" s="39">
        <v>459</v>
      </c>
      <c r="I36" s="36">
        <v>713</v>
      </c>
    </row>
    <row r="37" spans="1:9">
      <c r="A37" s="5">
        <v>32</v>
      </c>
      <c r="B37" s="30">
        <v>327</v>
      </c>
      <c r="C37" s="39">
        <v>317</v>
      </c>
      <c r="D37" s="36">
        <v>644</v>
      </c>
      <c r="E37" s="44"/>
      <c r="F37" s="5">
        <v>83</v>
      </c>
      <c r="G37" s="30">
        <v>213</v>
      </c>
      <c r="H37" s="39">
        <v>390</v>
      </c>
      <c r="I37" s="36">
        <v>603</v>
      </c>
    </row>
    <row r="38" spans="1:9">
      <c r="A38" s="5">
        <v>33</v>
      </c>
      <c r="B38" s="30">
        <v>322</v>
      </c>
      <c r="C38" s="39">
        <v>312</v>
      </c>
      <c r="D38" s="36">
        <v>634</v>
      </c>
      <c r="E38" s="44"/>
      <c r="F38" s="5">
        <v>84</v>
      </c>
      <c r="G38" s="30">
        <v>200</v>
      </c>
      <c r="H38" s="39">
        <v>364</v>
      </c>
      <c r="I38" s="36">
        <v>564</v>
      </c>
    </row>
    <row r="39" spans="1:9">
      <c r="A39" s="5">
        <v>34</v>
      </c>
      <c r="B39" s="30">
        <v>280</v>
      </c>
      <c r="C39" s="39">
        <v>315</v>
      </c>
      <c r="D39" s="36">
        <v>595</v>
      </c>
      <c r="E39" s="44"/>
      <c r="F39" s="5">
        <v>85</v>
      </c>
      <c r="G39" s="30">
        <v>204</v>
      </c>
      <c r="H39" s="39">
        <v>374</v>
      </c>
      <c r="I39" s="36">
        <v>578</v>
      </c>
    </row>
    <row r="40" spans="1:9">
      <c r="A40" s="5">
        <v>35</v>
      </c>
      <c r="B40" s="30">
        <v>351</v>
      </c>
      <c r="C40" s="39">
        <v>289</v>
      </c>
      <c r="D40" s="36">
        <v>640</v>
      </c>
      <c r="E40" s="44"/>
      <c r="F40" s="5">
        <v>86</v>
      </c>
      <c r="G40" s="30">
        <v>187</v>
      </c>
      <c r="H40" s="39">
        <v>362</v>
      </c>
      <c r="I40" s="36">
        <v>549</v>
      </c>
    </row>
    <row r="41" spans="1:9">
      <c r="A41" s="5">
        <v>36</v>
      </c>
      <c r="B41" s="30">
        <v>298</v>
      </c>
      <c r="C41" s="39">
        <v>343</v>
      </c>
      <c r="D41" s="36">
        <v>641</v>
      </c>
      <c r="E41" s="44"/>
      <c r="F41" s="5">
        <v>87</v>
      </c>
      <c r="G41" s="30">
        <v>135</v>
      </c>
      <c r="H41" s="39">
        <v>343</v>
      </c>
      <c r="I41" s="36">
        <v>478</v>
      </c>
    </row>
    <row r="42" spans="1:9">
      <c r="A42" s="5">
        <v>37</v>
      </c>
      <c r="B42" s="30">
        <v>323</v>
      </c>
      <c r="C42" s="39">
        <v>306</v>
      </c>
      <c r="D42" s="36">
        <v>629</v>
      </c>
      <c r="E42" s="44"/>
      <c r="F42" s="5">
        <v>88</v>
      </c>
      <c r="G42" s="30">
        <v>128</v>
      </c>
      <c r="H42" s="39">
        <v>258</v>
      </c>
      <c r="I42" s="36">
        <v>386</v>
      </c>
    </row>
    <row r="43" spans="1:9">
      <c r="A43" s="5">
        <v>38</v>
      </c>
      <c r="B43" s="30">
        <v>397</v>
      </c>
      <c r="C43" s="39">
        <v>340</v>
      </c>
      <c r="D43" s="36">
        <v>737</v>
      </c>
      <c r="E43" s="44"/>
      <c r="F43" s="5">
        <v>89</v>
      </c>
      <c r="G43" s="30">
        <v>107</v>
      </c>
      <c r="H43" s="39">
        <v>272</v>
      </c>
      <c r="I43" s="36">
        <v>379</v>
      </c>
    </row>
    <row r="44" spans="1:9">
      <c r="A44" s="5">
        <v>39</v>
      </c>
      <c r="B44" s="30">
        <v>368</v>
      </c>
      <c r="C44" s="39">
        <v>355</v>
      </c>
      <c r="D44" s="36">
        <v>723</v>
      </c>
      <c r="E44" s="44"/>
      <c r="F44" s="5">
        <v>90</v>
      </c>
      <c r="G44" s="30">
        <v>65</v>
      </c>
      <c r="H44" s="39">
        <v>223</v>
      </c>
      <c r="I44" s="36">
        <v>288</v>
      </c>
    </row>
    <row r="45" spans="1:9">
      <c r="A45" s="5">
        <v>40</v>
      </c>
      <c r="B45" s="30">
        <v>414</v>
      </c>
      <c r="C45" s="39">
        <v>371</v>
      </c>
      <c r="D45" s="36">
        <v>785</v>
      </c>
      <c r="E45" s="44"/>
      <c r="F45" s="5">
        <v>91</v>
      </c>
      <c r="G45" s="30">
        <v>60</v>
      </c>
      <c r="H45" s="39">
        <v>177</v>
      </c>
      <c r="I45" s="36">
        <v>237</v>
      </c>
    </row>
    <row r="46" spans="1:9">
      <c r="A46" s="5">
        <v>41</v>
      </c>
      <c r="B46" s="30">
        <v>426</v>
      </c>
      <c r="C46" s="39">
        <v>377</v>
      </c>
      <c r="D46" s="36">
        <v>803</v>
      </c>
      <c r="E46" s="44"/>
      <c r="F46" s="5">
        <v>92</v>
      </c>
      <c r="G46" s="30">
        <v>61</v>
      </c>
      <c r="H46" s="39">
        <v>192</v>
      </c>
      <c r="I46" s="36">
        <v>253</v>
      </c>
    </row>
    <row r="47" spans="1:9">
      <c r="A47" s="5">
        <v>42</v>
      </c>
      <c r="B47" s="30">
        <v>435</v>
      </c>
      <c r="C47" s="39">
        <v>392</v>
      </c>
      <c r="D47" s="36">
        <v>827</v>
      </c>
      <c r="E47" s="44"/>
      <c r="F47" s="5">
        <v>93</v>
      </c>
      <c r="G47" s="30">
        <v>36</v>
      </c>
      <c r="H47" s="39">
        <v>158</v>
      </c>
      <c r="I47" s="36">
        <v>194</v>
      </c>
    </row>
    <row r="48" spans="1:9">
      <c r="A48" s="5">
        <v>43</v>
      </c>
      <c r="B48" s="30">
        <v>484</v>
      </c>
      <c r="C48" s="39">
        <v>457</v>
      </c>
      <c r="D48" s="36">
        <v>941</v>
      </c>
      <c r="E48" s="44"/>
      <c r="F48" s="5">
        <v>94</v>
      </c>
      <c r="G48" s="30">
        <v>32</v>
      </c>
      <c r="H48" s="39">
        <v>107</v>
      </c>
      <c r="I48" s="36">
        <v>139</v>
      </c>
    </row>
    <row r="49" spans="1:9">
      <c r="A49" s="5">
        <v>44</v>
      </c>
      <c r="B49" s="30">
        <v>542</v>
      </c>
      <c r="C49" s="39">
        <v>518</v>
      </c>
      <c r="D49" s="36">
        <v>1060</v>
      </c>
      <c r="E49" s="44"/>
      <c r="F49" s="5">
        <v>95</v>
      </c>
      <c r="G49" s="30">
        <v>15</v>
      </c>
      <c r="H49" s="39">
        <v>81</v>
      </c>
      <c r="I49" s="36">
        <v>96</v>
      </c>
    </row>
    <row r="50" spans="1:9">
      <c r="A50" s="5">
        <v>45</v>
      </c>
      <c r="B50" s="30">
        <v>482</v>
      </c>
      <c r="C50" s="39">
        <v>501</v>
      </c>
      <c r="D50" s="36">
        <v>983</v>
      </c>
      <c r="E50" s="44"/>
      <c r="F50" s="5">
        <v>96</v>
      </c>
      <c r="G50" s="30">
        <v>11</v>
      </c>
      <c r="H50" s="39">
        <v>57</v>
      </c>
      <c r="I50" s="36">
        <v>68</v>
      </c>
    </row>
    <row r="51" spans="1:9">
      <c r="A51" s="5">
        <v>46</v>
      </c>
      <c r="B51" s="30">
        <v>521</v>
      </c>
      <c r="C51" s="39">
        <v>482</v>
      </c>
      <c r="D51" s="36">
        <v>1003</v>
      </c>
      <c r="E51" s="44"/>
      <c r="F51" s="5">
        <v>97</v>
      </c>
      <c r="G51" s="30">
        <v>19</v>
      </c>
      <c r="H51" s="39">
        <v>46</v>
      </c>
      <c r="I51" s="36">
        <v>65</v>
      </c>
    </row>
    <row r="52" spans="1:9">
      <c r="A52" s="5">
        <v>47</v>
      </c>
      <c r="B52" s="30">
        <v>481</v>
      </c>
      <c r="C52" s="39">
        <v>460</v>
      </c>
      <c r="D52" s="36">
        <v>941</v>
      </c>
      <c r="E52" s="44"/>
      <c r="F52" s="5">
        <v>98</v>
      </c>
      <c r="G52" s="30">
        <v>4</v>
      </c>
      <c r="H52" s="39">
        <v>36</v>
      </c>
      <c r="I52" s="36">
        <v>40</v>
      </c>
    </row>
    <row r="53" spans="1:9">
      <c r="A53" s="5">
        <v>48</v>
      </c>
      <c r="B53" s="30">
        <v>447</v>
      </c>
      <c r="C53" s="39">
        <v>411</v>
      </c>
      <c r="D53" s="36">
        <v>858</v>
      </c>
      <c r="E53" s="44"/>
      <c r="F53" s="5">
        <v>99</v>
      </c>
      <c r="G53" s="30">
        <v>3</v>
      </c>
      <c r="H53" s="39">
        <v>24</v>
      </c>
      <c r="I53" s="36">
        <v>27</v>
      </c>
    </row>
    <row r="54" spans="1:9">
      <c r="A54" s="5">
        <v>49</v>
      </c>
      <c r="B54" s="30">
        <v>423</v>
      </c>
      <c r="C54" s="39">
        <v>428</v>
      </c>
      <c r="D54" s="36">
        <v>851</v>
      </c>
      <c r="E54" s="44"/>
      <c r="F54" s="5">
        <v>100</v>
      </c>
      <c r="G54" s="30">
        <v>4</v>
      </c>
      <c r="H54" s="39">
        <v>13</v>
      </c>
      <c r="I54" s="36">
        <v>17</v>
      </c>
    </row>
    <row r="55" spans="1:9" ht="14.25">
      <c r="A55" s="6">
        <v>50</v>
      </c>
      <c r="B55" s="31">
        <v>468</v>
      </c>
      <c r="C55" s="40">
        <v>451</v>
      </c>
      <c r="D55" s="37">
        <v>919</v>
      </c>
      <c r="E55" s="44"/>
      <c r="F55" s="21" t="s">
        <v>4</v>
      </c>
      <c r="G55" s="23">
        <v>3</v>
      </c>
      <c r="H55" s="40">
        <v>29</v>
      </c>
      <c r="I55" s="37">
        <v>32</v>
      </c>
    </row>
    <row r="56" spans="1:9">
      <c r="F56" s="22" t="s">
        <v>9</v>
      </c>
      <c r="G56" s="24">
        <f>SUM(B5:B55,G5:G55)</f>
        <v>31993</v>
      </c>
      <c r="H56" s="24">
        <f>SUM(C5:C55,H5:H55)</f>
        <v>35578</v>
      </c>
      <c r="I56" s="24">
        <f>SUM(D5:D55,I5:I55)</f>
        <v>67571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F30" sqref="F30"/>
    </sheetView>
  </sheetViews>
  <sheetFormatPr defaultRowHeight="13.5"/>
  <sheetData>
    <row r="1" spans="1:9">
      <c r="A1" s="1" t="s">
        <v>17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183</v>
      </c>
      <c r="C5" s="38">
        <v>176</v>
      </c>
      <c r="D5" s="35">
        <v>359</v>
      </c>
      <c r="E5" s="44"/>
      <c r="F5" s="4">
        <v>51</v>
      </c>
      <c r="G5" s="29">
        <v>355</v>
      </c>
      <c r="H5" s="38">
        <v>347</v>
      </c>
      <c r="I5" s="35">
        <v>702</v>
      </c>
    </row>
    <row r="6" spans="1:9">
      <c r="A6" s="5">
        <v>1</v>
      </c>
      <c r="B6" s="30">
        <v>232</v>
      </c>
      <c r="C6" s="39">
        <v>180</v>
      </c>
      <c r="D6" s="36">
        <v>412</v>
      </c>
      <c r="E6" s="44"/>
      <c r="F6" s="5">
        <v>52</v>
      </c>
      <c r="G6" s="30">
        <v>457</v>
      </c>
      <c r="H6" s="39">
        <v>440</v>
      </c>
      <c r="I6" s="36">
        <v>897</v>
      </c>
    </row>
    <row r="7" spans="1:9">
      <c r="A7" s="5">
        <v>2</v>
      </c>
      <c r="B7" s="30">
        <v>210</v>
      </c>
      <c r="C7" s="39">
        <v>209</v>
      </c>
      <c r="D7" s="36">
        <v>419</v>
      </c>
      <c r="E7" s="44"/>
      <c r="F7" s="5">
        <v>53</v>
      </c>
      <c r="G7" s="30">
        <v>417</v>
      </c>
      <c r="H7" s="39">
        <v>440</v>
      </c>
      <c r="I7" s="36">
        <v>857</v>
      </c>
    </row>
    <row r="8" spans="1:9">
      <c r="A8" s="5">
        <v>3</v>
      </c>
      <c r="B8" s="30">
        <v>234</v>
      </c>
      <c r="C8" s="39">
        <v>221</v>
      </c>
      <c r="D8" s="36">
        <v>455</v>
      </c>
      <c r="E8" s="44"/>
      <c r="F8" s="5">
        <v>54</v>
      </c>
      <c r="G8" s="30">
        <v>394</v>
      </c>
      <c r="H8" s="39">
        <v>460</v>
      </c>
      <c r="I8" s="36">
        <v>854</v>
      </c>
    </row>
    <row r="9" spans="1:9">
      <c r="A9" s="5">
        <v>4</v>
      </c>
      <c r="B9" s="30">
        <v>248</v>
      </c>
      <c r="C9" s="39">
        <v>226</v>
      </c>
      <c r="D9" s="36">
        <v>474</v>
      </c>
      <c r="E9" s="44"/>
      <c r="F9" s="5">
        <v>55</v>
      </c>
      <c r="G9" s="30">
        <v>383</v>
      </c>
      <c r="H9" s="39">
        <v>423</v>
      </c>
      <c r="I9" s="36">
        <v>806</v>
      </c>
    </row>
    <row r="10" spans="1:9">
      <c r="A10" s="5">
        <v>5</v>
      </c>
      <c r="B10" s="30">
        <v>253</v>
      </c>
      <c r="C10" s="39">
        <v>248</v>
      </c>
      <c r="D10" s="36">
        <v>501</v>
      </c>
      <c r="E10" s="44"/>
      <c r="F10" s="5">
        <v>56</v>
      </c>
      <c r="G10" s="30">
        <v>398</v>
      </c>
      <c r="H10" s="39">
        <v>445</v>
      </c>
      <c r="I10" s="36">
        <v>843</v>
      </c>
    </row>
    <row r="11" spans="1:9">
      <c r="A11" s="5">
        <v>6</v>
      </c>
      <c r="B11" s="30">
        <v>243</v>
      </c>
      <c r="C11" s="39">
        <v>215</v>
      </c>
      <c r="D11" s="36">
        <v>458</v>
      </c>
      <c r="E11" s="44"/>
      <c r="F11" s="5">
        <v>57</v>
      </c>
      <c r="G11" s="30">
        <v>437</v>
      </c>
      <c r="H11" s="39">
        <v>427</v>
      </c>
      <c r="I11" s="36">
        <v>864</v>
      </c>
    </row>
    <row r="12" spans="1:9">
      <c r="A12" s="5">
        <v>7</v>
      </c>
      <c r="B12" s="30">
        <v>268</v>
      </c>
      <c r="C12" s="39">
        <v>252</v>
      </c>
      <c r="D12" s="36">
        <v>520</v>
      </c>
      <c r="E12" s="44"/>
      <c r="F12" s="5">
        <v>58</v>
      </c>
      <c r="G12" s="30">
        <v>400</v>
      </c>
      <c r="H12" s="39">
        <v>438</v>
      </c>
      <c r="I12" s="36">
        <v>838</v>
      </c>
    </row>
    <row r="13" spans="1:9">
      <c r="A13" s="5">
        <v>8</v>
      </c>
      <c r="B13" s="30">
        <v>264</v>
      </c>
      <c r="C13" s="39">
        <v>244</v>
      </c>
      <c r="D13" s="36">
        <v>508</v>
      </c>
      <c r="E13" s="44"/>
      <c r="F13" s="5">
        <v>59</v>
      </c>
      <c r="G13" s="30">
        <v>436</v>
      </c>
      <c r="H13" s="39">
        <v>502</v>
      </c>
      <c r="I13" s="36">
        <v>938</v>
      </c>
    </row>
    <row r="14" spans="1:9">
      <c r="A14" s="5">
        <v>9</v>
      </c>
      <c r="B14" s="30">
        <v>276</v>
      </c>
      <c r="C14" s="39">
        <v>273</v>
      </c>
      <c r="D14" s="36">
        <v>549</v>
      </c>
      <c r="E14" s="44"/>
      <c r="F14" s="5">
        <v>60</v>
      </c>
      <c r="G14" s="30">
        <v>373</v>
      </c>
      <c r="H14" s="39">
        <v>445</v>
      </c>
      <c r="I14" s="36">
        <v>818</v>
      </c>
    </row>
    <row r="15" spans="1:9">
      <c r="A15" s="5">
        <v>10</v>
      </c>
      <c r="B15" s="30">
        <v>264</v>
      </c>
      <c r="C15" s="39">
        <v>286</v>
      </c>
      <c r="D15" s="36">
        <v>550</v>
      </c>
      <c r="E15" s="44"/>
      <c r="F15" s="5">
        <v>61</v>
      </c>
      <c r="G15" s="30">
        <v>378</v>
      </c>
      <c r="H15" s="39">
        <v>445</v>
      </c>
      <c r="I15" s="36">
        <v>823</v>
      </c>
    </row>
    <row r="16" spans="1:9">
      <c r="A16" s="5">
        <v>11</v>
      </c>
      <c r="B16" s="30">
        <v>287</v>
      </c>
      <c r="C16" s="39">
        <v>260</v>
      </c>
      <c r="D16" s="36">
        <v>547</v>
      </c>
      <c r="E16" s="44"/>
      <c r="F16" s="5">
        <v>62</v>
      </c>
      <c r="G16" s="30">
        <v>420</v>
      </c>
      <c r="H16" s="39">
        <v>497</v>
      </c>
      <c r="I16" s="36">
        <v>917</v>
      </c>
    </row>
    <row r="17" spans="1:9">
      <c r="A17" s="5">
        <v>12</v>
      </c>
      <c r="B17" s="30">
        <v>307</v>
      </c>
      <c r="C17" s="39">
        <v>273</v>
      </c>
      <c r="D17" s="36">
        <v>580</v>
      </c>
      <c r="E17" s="44"/>
      <c r="F17" s="5">
        <v>63</v>
      </c>
      <c r="G17" s="30">
        <v>431</v>
      </c>
      <c r="H17" s="39">
        <v>481</v>
      </c>
      <c r="I17" s="36">
        <v>912</v>
      </c>
    </row>
    <row r="18" spans="1:9">
      <c r="A18" s="5">
        <v>13</v>
      </c>
      <c r="B18" s="30">
        <v>265</v>
      </c>
      <c r="C18" s="39">
        <v>273</v>
      </c>
      <c r="D18" s="36">
        <v>538</v>
      </c>
      <c r="E18" s="44"/>
      <c r="F18" s="5">
        <v>64</v>
      </c>
      <c r="G18" s="30">
        <v>446</v>
      </c>
      <c r="H18" s="39">
        <v>499</v>
      </c>
      <c r="I18" s="36">
        <v>945</v>
      </c>
    </row>
    <row r="19" spans="1:9">
      <c r="A19" s="5">
        <v>14</v>
      </c>
      <c r="B19" s="30">
        <v>270</v>
      </c>
      <c r="C19" s="39">
        <v>295</v>
      </c>
      <c r="D19" s="36">
        <v>565</v>
      </c>
      <c r="E19" s="44"/>
      <c r="F19" s="5">
        <v>65</v>
      </c>
      <c r="G19" s="30">
        <v>466</v>
      </c>
      <c r="H19" s="39">
        <v>557</v>
      </c>
      <c r="I19" s="36">
        <v>1023</v>
      </c>
    </row>
    <row r="20" spans="1:9">
      <c r="A20" s="5">
        <v>15</v>
      </c>
      <c r="B20" s="30">
        <v>284</v>
      </c>
      <c r="C20" s="39">
        <v>295</v>
      </c>
      <c r="D20" s="36">
        <v>579</v>
      </c>
      <c r="E20" s="44"/>
      <c r="F20" s="5">
        <v>66</v>
      </c>
      <c r="G20" s="30">
        <v>505</v>
      </c>
      <c r="H20" s="39">
        <v>588</v>
      </c>
      <c r="I20" s="36">
        <v>1093</v>
      </c>
    </row>
    <row r="21" spans="1:9">
      <c r="A21" s="5">
        <v>16</v>
      </c>
      <c r="B21" s="30">
        <v>324</v>
      </c>
      <c r="C21" s="39">
        <v>324</v>
      </c>
      <c r="D21" s="36">
        <v>648</v>
      </c>
      <c r="E21" s="44"/>
      <c r="F21" s="5">
        <v>67</v>
      </c>
      <c r="G21" s="30">
        <v>549</v>
      </c>
      <c r="H21" s="39">
        <v>653</v>
      </c>
      <c r="I21" s="36">
        <v>1202</v>
      </c>
    </row>
    <row r="22" spans="1:9">
      <c r="A22" s="5">
        <v>17</v>
      </c>
      <c r="B22" s="30">
        <v>305</v>
      </c>
      <c r="C22" s="39">
        <v>315</v>
      </c>
      <c r="D22" s="36">
        <v>620</v>
      </c>
      <c r="E22" s="44"/>
      <c r="F22" s="5">
        <v>68</v>
      </c>
      <c r="G22" s="30">
        <v>688</v>
      </c>
      <c r="H22" s="39">
        <v>807</v>
      </c>
      <c r="I22" s="36">
        <v>1495</v>
      </c>
    </row>
    <row r="23" spans="1:9">
      <c r="A23" s="5">
        <v>18</v>
      </c>
      <c r="B23" s="30">
        <v>354</v>
      </c>
      <c r="C23" s="39">
        <v>303</v>
      </c>
      <c r="D23" s="36">
        <v>657</v>
      </c>
      <c r="E23" s="44"/>
      <c r="F23" s="5">
        <v>69</v>
      </c>
      <c r="G23" s="30">
        <v>708</v>
      </c>
      <c r="H23" s="39">
        <v>746</v>
      </c>
      <c r="I23" s="36">
        <v>1454</v>
      </c>
    </row>
    <row r="24" spans="1:9">
      <c r="A24" s="5">
        <v>19</v>
      </c>
      <c r="B24" s="30">
        <v>364</v>
      </c>
      <c r="C24" s="39">
        <v>330</v>
      </c>
      <c r="D24" s="36">
        <v>694</v>
      </c>
      <c r="E24" s="44"/>
      <c r="F24" s="5">
        <v>70</v>
      </c>
      <c r="G24" s="30">
        <v>719</v>
      </c>
      <c r="H24" s="39">
        <v>795</v>
      </c>
      <c r="I24" s="36">
        <v>1514</v>
      </c>
    </row>
    <row r="25" spans="1:9">
      <c r="A25" s="5">
        <v>20</v>
      </c>
      <c r="B25" s="30">
        <v>293</v>
      </c>
      <c r="C25" s="39">
        <v>336</v>
      </c>
      <c r="D25" s="36">
        <v>629</v>
      </c>
      <c r="E25" s="44"/>
      <c r="F25" s="5">
        <v>71</v>
      </c>
      <c r="G25" s="30">
        <v>374</v>
      </c>
      <c r="H25" s="39">
        <v>478</v>
      </c>
      <c r="I25" s="36">
        <v>852</v>
      </c>
    </row>
    <row r="26" spans="1:9">
      <c r="A26" s="5">
        <v>21</v>
      </c>
      <c r="B26" s="30">
        <v>330</v>
      </c>
      <c r="C26" s="39">
        <v>352</v>
      </c>
      <c r="D26" s="36">
        <v>682</v>
      </c>
      <c r="E26" s="44"/>
      <c r="F26" s="5">
        <v>72</v>
      </c>
      <c r="G26" s="30">
        <v>322</v>
      </c>
      <c r="H26" s="39">
        <v>386</v>
      </c>
      <c r="I26" s="36">
        <v>708</v>
      </c>
    </row>
    <row r="27" spans="1:9">
      <c r="A27" s="5">
        <v>22</v>
      </c>
      <c r="B27" s="30">
        <v>335</v>
      </c>
      <c r="C27" s="39">
        <v>327</v>
      </c>
      <c r="D27" s="36">
        <v>662</v>
      </c>
      <c r="E27" s="44"/>
      <c r="F27" s="5">
        <v>73</v>
      </c>
      <c r="G27" s="30">
        <v>479</v>
      </c>
      <c r="H27" s="39">
        <v>586</v>
      </c>
      <c r="I27" s="36">
        <v>1065</v>
      </c>
    </row>
    <row r="28" spans="1:9">
      <c r="A28" s="5">
        <v>23</v>
      </c>
      <c r="B28" s="30">
        <v>298</v>
      </c>
      <c r="C28" s="39">
        <v>297</v>
      </c>
      <c r="D28" s="36">
        <v>595</v>
      </c>
      <c r="E28" s="44"/>
      <c r="F28" s="5">
        <v>74</v>
      </c>
      <c r="G28" s="30">
        <v>432</v>
      </c>
      <c r="H28" s="39">
        <v>549</v>
      </c>
      <c r="I28" s="36">
        <v>981</v>
      </c>
    </row>
    <row r="29" spans="1:9">
      <c r="A29" s="5">
        <v>24</v>
      </c>
      <c r="B29" s="30">
        <v>329</v>
      </c>
      <c r="C29" s="39">
        <v>266</v>
      </c>
      <c r="D29" s="36">
        <v>595</v>
      </c>
      <c r="E29" s="44"/>
      <c r="F29" s="5">
        <v>75</v>
      </c>
      <c r="G29" s="30">
        <v>452</v>
      </c>
      <c r="H29" s="39">
        <v>536</v>
      </c>
      <c r="I29" s="36">
        <v>988</v>
      </c>
    </row>
    <row r="30" spans="1:9">
      <c r="A30" s="5">
        <v>25</v>
      </c>
      <c r="B30" s="30">
        <v>293</v>
      </c>
      <c r="C30" s="39">
        <v>267</v>
      </c>
      <c r="D30" s="36">
        <v>560</v>
      </c>
      <c r="E30" s="44"/>
      <c r="F30" s="5">
        <v>76</v>
      </c>
      <c r="G30" s="30">
        <v>448</v>
      </c>
      <c r="H30" s="39">
        <v>554</v>
      </c>
      <c r="I30" s="36">
        <v>1002</v>
      </c>
    </row>
    <row r="31" spans="1:9">
      <c r="A31" s="5">
        <v>26</v>
      </c>
      <c r="B31" s="30">
        <v>316</v>
      </c>
      <c r="C31" s="39">
        <v>313</v>
      </c>
      <c r="D31" s="36">
        <v>629</v>
      </c>
      <c r="E31" s="44"/>
      <c r="F31" s="5">
        <v>77</v>
      </c>
      <c r="G31" s="30">
        <v>395</v>
      </c>
      <c r="H31" s="39">
        <v>472</v>
      </c>
      <c r="I31" s="36">
        <v>867</v>
      </c>
    </row>
    <row r="32" spans="1:9">
      <c r="A32" s="5">
        <v>27</v>
      </c>
      <c r="B32" s="30">
        <v>308</v>
      </c>
      <c r="C32" s="39">
        <v>245</v>
      </c>
      <c r="D32" s="36">
        <v>553</v>
      </c>
      <c r="E32" s="44"/>
      <c r="F32" s="5">
        <v>78</v>
      </c>
      <c r="G32" s="30">
        <v>289</v>
      </c>
      <c r="H32" s="39">
        <v>391</v>
      </c>
      <c r="I32" s="36">
        <v>680</v>
      </c>
    </row>
    <row r="33" spans="1:9">
      <c r="A33" s="5">
        <v>28</v>
      </c>
      <c r="B33" s="30">
        <v>304</v>
      </c>
      <c r="C33" s="39">
        <v>282</v>
      </c>
      <c r="D33" s="36">
        <v>586</v>
      </c>
      <c r="E33" s="44"/>
      <c r="F33" s="5">
        <v>79</v>
      </c>
      <c r="G33" s="30">
        <v>286</v>
      </c>
      <c r="H33" s="39">
        <v>380</v>
      </c>
      <c r="I33" s="36">
        <v>666</v>
      </c>
    </row>
    <row r="34" spans="1:9">
      <c r="A34" s="5">
        <v>29</v>
      </c>
      <c r="B34" s="30">
        <v>322</v>
      </c>
      <c r="C34" s="39">
        <v>281</v>
      </c>
      <c r="D34" s="36">
        <v>603</v>
      </c>
      <c r="E34" s="44"/>
      <c r="F34" s="5">
        <v>80</v>
      </c>
      <c r="G34" s="30">
        <v>300</v>
      </c>
      <c r="H34" s="39">
        <v>463</v>
      </c>
      <c r="I34" s="36">
        <v>763</v>
      </c>
    </row>
    <row r="35" spans="1:9">
      <c r="A35" s="5">
        <v>30</v>
      </c>
      <c r="B35" s="30">
        <v>275</v>
      </c>
      <c r="C35" s="39">
        <v>294</v>
      </c>
      <c r="D35" s="36">
        <v>569</v>
      </c>
      <c r="E35" s="44"/>
      <c r="F35" s="5">
        <v>81</v>
      </c>
      <c r="G35" s="30">
        <v>285</v>
      </c>
      <c r="H35" s="39">
        <v>461</v>
      </c>
      <c r="I35" s="36">
        <v>746</v>
      </c>
    </row>
    <row r="36" spans="1:9">
      <c r="A36" s="5">
        <v>31</v>
      </c>
      <c r="B36" s="30">
        <v>312</v>
      </c>
      <c r="C36" s="39">
        <v>289</v>
      </c>
      <c r="D36" s="36">
        <v>601</v>
      </c>
      <c r="E36" s="44"/>
      <c r="F36" s="5">
        <v>82</v>
      </c>
      <c r="G36" s="30">
        <v>243</v>
      </c>
      <c r="H36" s="39">
        <v>431</v>
      </c>
      <c r="I36" s="36">
        <v>674</v>
      </c>
    </row>
    <row r="37" spans="1:9">
      <c r="A37" s="5">
        <v>32</v>
      </c>
      <c r="B37" s="30">
        <v>336</v>
      </c>
      <c r="C37" s="39">
        <v>313</v>
      </c>
      <c r="D37" s="36">
        <v>649</v>
      </c>
      <c r="E37" s="44"/>
      <c r="F37" s="5">
        <v>83</v>
      </c>
      <c r="G37" s="30">
        <v>205</v>
      </c>
      <c r="H37" s="39">
        <v>402</v>
      </c>
      <c r="I37" s="36">
        <v>607</v>
      </c>
    </row>
    <row r="38" spans="1:9">
      <c r="A38" s="5">
        <v>33</v>
      </c>
      <c r="B38" s="30">
        <v>301</v>
      </c>
      <c r="C38" s="39">
        <v>298</v>
      </c>
      <c r="D38" s="36">
        <v>599</v>
      </c>
      <c r="E38" s="44"/>
      <c r="F38" s="5">
        <v>84</v>
      </c>
      <c r="G38" s="30">
        <v>201</v>
      </c>
      <c r="H38" s="39">
        <v>333</v>
      </c>
      <c r="I38" s="36">
        <v>534</v>
      </c>
    </row>
    <row r="39" spans="1:9">
      <c r="A39" s="5">
        <v>34</v>
      </c>
      <c r="B39" s="30">
        <v>312</v>
      </c>
      <c r="C39" s="39">
        <v>321</v>
      </c>
      <c r="D39" s="36">
        <v>633</v>
      </c>
      <c r="E39" s="44"/>
      <c r="F39" s="5">
        <v>85</v>
      </c>
      <c r="G39" s="30">
        <v>219</v>
      </c>
      <c r="H39" s="39">
        <v>389</v>
      </c>
      <c r="I39" s="36">
        <v>608</v>
      </c>
    </row>
    <row r="40" spans="1:9">
      <c r="A40" s="5">
        <v>35</v>
      </c>
      <c r="B40" s="30">
        <v>335</v>
      </c>
      <c r="C40" s="39">
        <v>282</v>
      </c>
      <c r="D40" s="36">
        <v>617</v>
      </c>
      <c r="E40" s="44"/>
      <c r="F40" s="5">
        <v>86</v>
      </c>
      <c r="G40" s="30">
        <v>166</v>
      </c>
      <c r="H40" s="39">
        <v>359</v>
      </c>
      <c r="I40" s="36">
        <v>525</v>
      </c>
    </row>
    <row r="41" spans="1:9">
      <c r="A41" s="5">
        <v>36</v>
      </c>
      <c r="B41" s="30">
        <v>309</v>
      </c>
      <c r="C41" s="39">
        <v>358</v>
      </c>
      <c r="D41" s="36">
        <v>667</v>
      </c>
      <c r="E41" s="44"/>
      <c r="F41" s="5">
        <v>87</v>
      </c>
      <c r="G41" s="30">
        <v>142</v>
      </c>
      <c r="H41" s="39">
        <v>319</v>
      </c>
      <c r="I41" s="36">
        <v>461</v>
      </c>
    </row>
    <row r="42" spans="1:9">
      <c r="A42" s="5">
        <v>37</v>
      </c>
      <c r="B42" s="30">
        <v>341</v>
      </c>
      <c r="C42" s="39">
        <v>319</v>
      </c>
      <c r="D42" s="36">
        <v>660</v>
      </c>
      <c r="E42" s="44"/>
      <c r="F42" s="5">
        <v>88</v>
      </c>
      <c r="G42" s="30">
        <v>121</v>
      </c>
      <c r="H42" s="39">
        <v>269</v>
      </c>
      <c r="I42" s="36">
        <v>390</v>
      </c>
    </row>
    <row r="43" spans="1:9">
      <c r="A43" s="5">
        <v>38</v>
      </c>
      <c r="B43" s="30">
        <v>377</v>
      </c>
      <c r="C43" s="39">
        <v>337</v>
      </c>
      <c r="D43" s="36">
        <v>714</v>
      </c>
      <c r="E43" s="44"/>
      <c r="F43" s="5">
        <v>89</v>
      </c>
      <c r="G43" s="30">
        <v>104</v>
      </c>
      <c r="H43" s="39">
        <v>265</v>
      </c>
      <c r="I43" s="36">
        <v>369</v>
      </c>
    </row>
    <row r="44" spans="1:9">
      <c r="A44" s="5">
        <v>39</v>
      </c>
      <c r="B44" s="30">
        <v>387</v>
      </c>
      <c r="C44" s="39">
        <v>378</v>
      </c>
      <c r="D44" s="36">
        <v>765</v>
      </c>
      <c r="E44" s="44"/>
      <c r="F44" s="5">
        <v>90</v>
      </c>
      <c r="G44" s="30">
        <v>66</v>
      </c>
      <c r="H44" s="39">
        <v>212</v>
      </c>
      <c r="I44" s="36">
        <v>278</v>
      </c>
    </row>
    <row r="45" spans="1:9">
      <c r="A45" s="5">
        <v>40</v>
      </c>
      <c r="B45" s="30">
        <v>429</v>
      </c>
      <c r="C45" s="39">
        <v>362</v>
      </c>
      <c r="D45" s="36">
        <v>791</v>
      </c>
      <c r="E45" s="44"/>
      <c r="F45" s="5">
        <v>91</v>
      </c>
      <c r="G45" s="30">
        <v>72</v>
      </c>
      <c r="H45" s="39">
        <v>170</v>
      </c>
      <c r="I45" s="36">
        <v>242</v>
      </c>
    </row>
    <row r="46" spans="1:9">
      <c r="A46" s="5">
        <v>41</v>
      </c>
      <c r="B46" s="30">
        <v>428</v>
      </c>
      <c r="C46" s="39">
        <v>380</v>
      </c>
      <c r="D46" s="36">
        <v>808</v>
      </c>
      <c r="E46" s="44"/>
      <c r="F46" s="5">
        <v>92</v>
      </c>
      <c r="G46" s="30">
        <v>42</v>
      </c>
      <c r="H46" s="39">
        <v>209</v>
      </c>
      <c r="I46" s="36">
        <v>251</v>
      </c>
    </row>
    <row r="47" spans="1:9">
      <c r="A47" s="5">
        <v>42</v>
      </c>
      <c r="B47" s="30">
        <v>472</v>
      </c>
      <c r="C47" s="39">
        <v>414</v>
      </c>
      <c r="D47" s="36">
        <v>886</v>
      </c>
      <c r="E47" s="44"/>
      <c r="F47" s="5">
        <v>93</v>
      </c>
      <c r="G47" s="30">
        <v>43</v>
      </c>
      <c r="H47" s="39">
        <v>134</v>
      </c>
      <c r="I47" s="36">
        <v>177</v>
      </c>
    </row>
    <row r="48" spans="1:9">
      <c r="A48" s="5">
        <v>43</v>
      </c>
      <c r="B48" s="30">
        <v>487</v>
      </c>
      <c r="C48" s="39">
        <v>458</v>
      </c>
      <c r="D48" s="36">
        <v>945</v>
      </c>
      <c r="E48" s="44"/>
      <c r="F48" s="5">
        <v>94</v>
      </c>
      <c r="G48" s="30">
        <v>27</v>
      </c>
      <c r="H48" s="39">
        <v>100</v>
      </c>
      <c r="I48" s="36">
        <v>127</v>
      </c>
    </row>
    <row r="49" spans="1:9">
      <c r="A49" s="5">
        <v>44</v>
      </c>
      <c r="B49" s="30">
        <v>527</v>
      </c>
      <c r="C49" s="39">
        <v>537</v>
      </c>
      <c r="D49" s="36">
        <v>1064</v>
      </c>
      <c r="E49" s="44"/>
      <c r="F49" s="5">
        <v>95</v>
      </c>
      <c r="G49" s="30">
        <v>18</v>
      </c>
      <c r="H49" s="39">
        <v>72</v>
      </c>
      <c r="I49" s="36">
        <v>90</v>
      </c>
    </row>
    <row r="50" spans="1:9">
      <c r="A50" s="5">
        <v>45</v>
      </c>
      <c r="B50" s="30">
        <v>512</v>
      </c>
      <c r="C50" s="39">
        <v>507</v>
      </c>
      <c r="D50" s="36">
        <v>1019</v>
      </c>
      <c r="E50" s="44"/>
      <c r="F50" s="5">
        <v>96</v>
      </c>
      <c r="G50" s="30">
        <v>16</v>
      </c>
      <c r="H50" s="39">
        <v>64</v>
      </c>
      <c r="I50" s="36">
        <v>80</v>
      </c>
    </row>
    <row r="51" spans="1:9">
      <c r="A51" s="5">
        <v>46</v>
      </c>
      <c r="B51" s="30">
        <v>502</v>
      </c>
      <c r="C51" s="39">
        <v>480</v>
      </c>
      <c r="D51" s="36">
        <v>982</v>
      </c>
      <c r="E51" s="44"/>
      <c r="F51" s="5">
        <v>97</v>
      </c>
      <c r="G51" s="30">
        <v>13</v>
      </c>
      <c r="H51" s="39">
        <v>48</v>
      </c>
      <c r="I51" s="36">
        <v>61</v>
      </c>
    </row>
    <row r="52" spans="1:9">
      <c r="A52" s="5">
        <v>47</v>
      </c>
      <c r="B52" s="30">
        <v>476</v>
      </c>
      <c r="C52" s="39">
        <v>439</v>
      </c>
      <c r="D52" s="36">
        <v>915</v>
      </c>
      <c r="E52" s="44"/>
      <c r="F52" s="5">
        <v>98</v>
      </c>
      <c r="G52" s="30">
        <v>2</v>
      </c>
      <c r="H52" s="39">
        <v>33</v>
      </c>
      <c r="I52" s="36">
        <v>35</v>
      </c>
    </row>
    <row r="53" spans="1:9">
      <c r="A53" s="5">
        <v>48</v>
      </c>
      <c r="B53" s="30">
        <v>446</v>
      </c>
      <c r="C53" s="39">
        <v>428</v>
      </c>
      <c r="D53" s="36">
        <v>874</v>
      </c>
      <c r="E53" s="44"/>
      <c r="F53" s="5">
        <v>99</v>
      </c>
      <c r="G53" s="30">
        <v>5</v>
      </c>
      <c r="H53" s="39">
        <v>21</v>
      </c>
      <c r="I53" s="36">
        <v>26</v>
      </c>
    </row>
    <row r="54" spans="1:9">
      <c r="A54" s="5">
        <v>49</v>
      </c>
      <c r="B54" s="30">
        <v>423</v>
      </c>
      <c r="C54" s="39">
        <v>423</v>
      </c>
      <c r="D54" s="36">
        <v>846</v>
      </c>
      <c r="E54" s="44"/>
      <c r="F54" s="5">
        <v>100</v>
      </c>
      <c r="G54" s="30">
        <v>6</v>
      </c>
      <c r="H54" s="39">
        <v>17</v>
      </c>
      <c r="I54" s="36">
        <v>23</v>
      </c>
    </row>
    <row r="55" spans="1:9" ht="14.25">
      <c r="A55" s="6">
        <v>50</v>
      </c>
      <c r="B55" s="31">
        <v>486</v>
      </c>
      <c r="C55" s="40">
        <v>472</v>
      </c>
      <c r="D55" s="37">
        <v>958</v>
      </c>
      <c r="E55" s="44"/>
      <c r="F55" s="21" t="s">
        <v>4</v>
      </c>
      <c r="G55" s="23">
        <v>2</v>
      </c>
      <c r="H55" s="40">
        <v>23</v>
      </c>
      <c r="I55" s="37">
        <v>25</v>
      </c>
    </row>
    <row r="56" spans="1:9">
      <c r="F56" s="22" t="s">
        <v>9</v>
      </c>
      <c r="G56" s="24">
        <f>SUM(B5:B55,G5:G55)</f>
        <v>32171</v>
      </c>
      <c r="H56" s="24">
        <f>SUM(C5:C55,H5:H55)</f>
        <v>35814</v>
      </c>
      <c r="I56" s="24">
        <f>SUM(D5:D55,I5:I55)</f>
        <v>67985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B21" sqref="B21"/>
    </sheetView>
  </sheetViews>
  <sheetFormatPr defaultRowHeight="13.5"/>
  <sheetData>
    <row r="1" spans="1:9">
      <c r="A1" s="1" t="s">
        <v>56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45">
        <v>201</v>
      </c>
      <c r="C5" s="38">
        <v>175</v>
      </c>
      <c r="D5" s="35">
        <v>376</v>
      </c>
      <c r="E5" s="44"/>
      <c r="F5" s="4">
        <v>51</v>
      </c>
      <c r="G5" s="45">
        <v>367</v>
      </c>
      <c r="H5" s="38">
        <v>369</v>
      </c>
      <c r="I5" s="35">
        <v>736</v>
      </c>
    </row>
    <row r="6" spans="1:9">
      <c r="A6" s="5">
        <v>1</v>
      </c>
      <c r="B6" s="46">
        <v>226</v>
      </c>
      <c r="C6" s="39">
        <v>198</v>
      </c>
      <c r="D6" s="36">
        <v>424</v>
      </c>
      <c r="E6" s="44"/>
      <c r="F6" s="5">
        <v>52</v>
      </c>
      <c r="G6" s="46">
        <v>444</v>
      </c>
      <c r="H6" s="39">
        <v>421</v>
      </c>
      <c r="I6" s="36">
        <v>865</v>
      </c>
    </row>
    <row r="7" spans="1:9">
      <c r="A7" s="5">
        <v>2</v>
      </c>
      <c r="B7" s="46">
        <v>211</v>
      </c>
      <c r="C7" s="39">
        <v>214</v>
      </c>
      <c r="D7" s="36">
        <v>425</v>
      </c>
      <c r="E7" s="44"/>
      <c r="F7" s="5">
        <v>53</v>
      </c>
      <c r="G7" s="46">
        <v>408</v>
      </c>
      <c r="H7" s="39">
        <v>451</v>
      </c>
      <c r="I7" s="36">
        <v>859</v>
      </c>
    </row>
    <row r="8" spans="1:9">
      <c r="A8" s="5">
        <v>3</v>
      </c>
      <c r="B8" s="46">
        <v>231</v>
      </c>
      <c r="C8" s="39">
        <v>224</v>
      </c>
      <c r="D8" s="36">
        <v>455</v>
      </c>
      <c r="E8" s="44"/>
      <c r="F8" s="5">
        <v>54</v>
      </c>
      <c r="G8" s="46">
        <v>388</v>
      </c>
      <c r="H8" s="39">
        <v>460</v>
      </c>
      <c r="I8" s="36">
        <v>848</v>
      </c>
    </row>
    <row r="9" spans="1:9">
      <c r="A9" s="5">
        <v>4</v>
      </c>
      <c r="B9" s="46">
        <v>254</v>
      </c>
      <c r="C9" s="39">
        <v>213</v>
      </c>
      <c r="D9" s="36">
        <v>467</v>
      </c>
      <c r="E9" s="44"/>
      <c r="F9" s="5">
        <v>55</v>
      </c>
      <c r="G9" s="46">
        <v>399</v>
      </c>
      <c r="H9" s="39">
        <v>422</v>
      </c>
      <c r="I9" s="36">
        <v>821</v>
      </c>
    </row>
    <row r="10" spans="1:9">
      <c r="A10" s="5">
        <v>5</v>
      </c>
      <c r="B10" s="46">
        <v>250</v>
      </c>
      <c r="C10" s="39">
        <v>252</v>
      </c>
      <c r="D10" s="36">
        <v>502</v>
      </c>
      <c r="E10" s="44"/>
      <c r="F10" s="5">
        <v>56</v>
      </c>
      <c r="G10" s="46">
        <v>401</v>
      </c>
      <c r="H10" s="39">
        <v>423</v>
      </c>
      <c r="I10" s="36">
        <v>824</v>
      </c>
    </row>
    <row r="11" spans="1:9">
      <c r="A11" s="5">
        <v>6</v>
      </c>
      <c r="B11" s="46">
        <v>251</v>
      </c>
      <c r="C11" s="39">
        <v>221</v>
      </c>
      <c r="D11" s="36">
        <v>472</v>
      </c>
      <c r="E11" s="44"/>
      <c r="F11" s="5">
        <v>57</v>
      </c>
      <c r="G11" s="46">
        <v>444</v>
      </c>
      <c r="H11" s="39">
        <v>449</v>
      </c>
      <c r="I11" s="36">
        <v>893</v>
      </c>
    </row>
    <row r="12" spans="1:9">
      <c r="A12" s="5">
        <v>7</v>
      </c>
      <c r="B12" s="46">
        <v>265</v>
      </c>
      <c r="C12" s="39">
        <v>247</v>
      </c>
      <c r="D12" s="36">
        <v>512</v>
      </c>
      <c r="E12" s="44"/>
      <c r="F12" s="5">
        <v>58</v>
      </c>
      <c r="G12" s="46">
        <v>409</v>
      </c>
      <c r="H12" s="39">
        <v>454</v>
      </c>
      <c r="I12" s="36">
        <v>863</v>
      </c>
    </row>
    <row r="13" spans="1:9">
      <c r="A13" s="5">
        <v>8</v>
      </c>
      <c r="B13" s="46">
        <v>273</v>
      </c>
      <c r="C13" s="39">
        <v>265</v>
      </c>
      <c r="D13" s="36">
        <v>538</v>
      </c>
      <c r="E13" s="44"/>
      <c r="F13" s="5">
        <v>59</v>
      </c>
      <c r="G13" s="46">
        <v>404</v>
      </c>
      <c r="H13" s="39">
        <v>460</v>
      </c>
      <c r="I13" s="36">
        <v>864</v>
      </c>
    </row>
    <row r="14" spans="1:9">
      <c r="A14" s="5">
        <v>9</v>
      </c>
      <c r="B14" s="46">
        <v>262</v>
      </c>
      <c r="C14" s="39">
        <v>260</v>
      </c>
      <c r="D14" s="36">
        <v>522</v>
      </c>
      <c r="E14" s="44"/>
      <c r="F14" s="5">
        <v>60</v>
      </c>
      <c r="G14" s="46">
        <v>381</v>
      </c>
      <c r="H14" s="39">
        <v>449</v>
      </c>
      <c r="I14" s="36">
        <v>830</v>
      </c>
    </row>
    <row r="15" spans="1:9">
      <c r="A15" s="5">
        <v>10</v>
      </c>
      <c r="B15" s="46">
        <v>284</v>
      </c>
      <c r="C15" s="39">
        <v>303</v>
      </c>
      <c r="D15" s="36">
        <v>587</v>
      </c>
      <c r="E15" s="44"/>
      <c r="F15" s="5">
        <v>61</v>
      </c>
      <c r="G15" s="46">
        <v>386</v>
      </c>
      <c r="H15" s="39">
        <v>468</v>
      </c>
      <c r="I15" s="36">
        <v>854</v>
      </c>
    </row>
    <row r="16" spans="1:9">
      <c r="A16" s="5">
        <v>11</v>
      </c>
      <c r="B16" s="46">
        <v>282</v>
      </c>
      <c r="C16" s="39">
        <v>250</v>
      </c>
      <c r="D16" s="36">
        <v>532</v>
      </c>
      <c r="E16" s="44"/>
      <c r="F16" s="5">
        <v>62</v>
      </c>
      <c r="G16" s="46">
        <v>433</v>
      </c>
      <c r="H16" s="39">
        <v>523</v>
      </c>
      <c r="I16" s="36">
        <v>956</v>
      </c>
    </row>
    <row r="17" spans="1:9">
      <c r="A17" s="5">
        <v>12</v>
      </c>
      <c r="B17" s="46">
        <v>296</v>
      </c>
      <c r="C17" s="39">
        <v>273</v>
      </c>
      <c r="D17" s="36">
        <v>569</v>
      </c>
      <c r="E17" s="44"/>
      <c r="F17" s="5">
        <v>63</v>
      </c>
      <c r="G17" s="46">
        <v>425</v>
      </c>
      <c r="H17" s="39">
        <v>456</v>
      </c>
      <c r="I17" s="36">
        <v>881</v>
      </c>
    </row>
    <row r="18" spans="1:9">
      <c r="A18" s="5">
        <v>13</v>
      </c>
      <c r="B18" s="46">
        <v>264</v>
      </c>
      <c r="C18" s="39">
        <v>274</v>
      </c>
      <c r="D18" s="36">
        <v>538</v>
      </c>
      <c r="E18" s="44"/>
      <c r="F18" s="5">
        <v>64</v>
      </c>
      <c r="G18" s="46">
        <v>458</v>
      </c>
      <c r="H18" s="39">
        <v>496</v>
      </c>
      <c r="I18" s="36">
        <v>954</v>
      </c>
    </row>
    <row r="19" spans="1:9">
      <c r="A19" s="5">
        <v>14</v>
      </c>
      <c r="B19" s="46">
        <v>270</v>
      </c>
      <c r="C19" s="39">
        <v>293</v>
      </c>
      <c r="D19" s="36">
        <v>563</v>
      </c>
      <c r="E19" s="44"/>
      <c r="F19" s="5">
        <v>65</v>
      </c>
      <c r="G19" s="46">
        <v>474</v>
      </c>
      <c r="H19" s="39">
        <v>585</v>
      </c>
      <c r="I19" s="36">
        <v>1059</v>
      </c>
    </row>
    <row r="20" spans="1:9">
      <c r="A20" s="5">
        <v>15</v>
      </c>
      <c r="B20" s="46">
        <v>296</v>
      </c>
      <c r="C20" s="39">
        <v>306</v>
      </c>
      <c r="D20" s="36">
        <v>602</v>
      </c>
      <c r="E20" s="44"/>
      <c r="F20" s="5">
        <v>66</v>
      </c>
      <c r="G20" s="46">
        <v>516</v>
      </c>
      <c r="H20" s="39">
        <v>586</v>
      </c>
      <c r="I20" s="36">
        <v>1102</v>
      </c>
    </row>
    <row r="21" spans="1:9">
      <c r="A21" s="5">
        <v>16</v>
      </c>
      <c r="B21" s="46">
        <v>317</v>
      </c>
      <c r="C21" s="39">
        <v>325</v>
      </c>
      <c r="D21" s="36">
        <v>642</v>
      </c>
      <c r="E21" s="44"/>
      <c r="F21" s="5">
        <v>67</v>
      </c>
      <c r="G21" s="46">
        <v>594</v>
      </c>
      <c r="H21" s="39">
        <v>706</v>
      </c>
      <c r="I21" s="36">
        <v>1300</v>
      </c>
    </row>
    <row r="22" spans="1:9">
      <c r="A22" s="5">
        <v>17</v>
      </c>
      <c r="B22" s="46">
        <v>315</v>
      </c>
      <c r="C22" s="39">
        <v>302</v>
      </c>
      <c r="D22" s="36">
        <v>617</v>
      </c>
      <c r="E22" s="44"/>
      <c r="F22" s="5">
        <v>68</v>
      </c>
      <c r="G22" s="46">
        <v>682</v>
      </c>
      <c r="H22" s="39">
        <v>787</v>
      </c>
      <c r="I22" s="36">
        <v>1469</v>
      </c>
    </row>
    <row r="23" spans="1:9">
      <c r="A23" s="5">
        <v>18</v>
      </c>
      <c r="B23" s="46">
        <v>371</v>
      </c>
      <c r="C23" s="39">
        <v>297</v>
      </c>
      <c r="D23" s="36">
        <v>668</v>
      </c>
      <c r="E23" s="44"/>
      <c r="F23" s="5">
        <v>69</v>
      </c>
      <c r="G23" s="46">
        <v>702</v>
      </c>
      <c r="H23" s="39">
        <v>756</v>
      </c>
      <c r="I23" s="36">
        <v>1458</v>
      </c>
    </row>
    <row r="24" spans="1:9">
      <c r="A24" s="5">
        <v>19</v>
      </c>
      <c r="B24" s="46">
        <v>350</v>
      </c>
      <c r="C24" s="39">
        <v>341</v>
      </c>
      <c r="D24" s="36">
        <v>691</v>
      </c>
      <c r="E24" s="44"/>
      <c r="F24" s="5">
        <v>70</v>
      </c>
      <c r="G24" s="46">
        <v>689</v>
      </c>
      <c r="H24" s="39">
        <v>777</v>
      </c>
      <c r="I24" s="36">
        <v>1466</v>
      </c>
    </row>
    <row r="25" spans="1:9">
      <c r="A25" s="5">
        <v>20</v>
      </c>
      <c r="B25" s="46">
        <v>287</v>
      </c>
      <c r="C25" s="39">
        <v>329</v>
      </c>
      <c r="D25" s="36">
        <v>616</v>
      </c>
      <c r="E25" s="44"/>
      <c r="F25" s="5">
        <v>71</v>
      </c>
      <c r="G25" s="46">
        <v>319</v>
      </c>
      <c r="H25" s="39">
        <v>408</v>
      </c>
      <c r="I25" s="36">
        <v>727</v>
      </c>
    </row>
    <row r="26" spans="1:9">
      <c r="A26" s="5">
        <v>21</v>
      </c>
      <c r="B26" s="46">
        <v>339</v>
      </c>
      <c r="C26" s="39">
        <v>351</v>
      </c>
      <c r="D26" s="36">
        <v>690</v>
      </c>
      <c r="E26" s="44"/>
      <c r="F26" s="5">
        <v>72</v>
      </c>
      <c r="G26" s="46">
        <v>357</v>
      </c>
      <c r="H26" s="39">
        <v>439</v>
      </c>
      <c r="I26" s="36">
        <v>796</v>
      </c>
    </row>
    <row r="27" spans="1:9">
      <c r="A27" s="5">
        <v>22</v>
      </c>
      <c r="B27" s="46">
        <v>323</v>
      </c>
      <c r="C27" s="39">
        <v>311</v>
      </c>
      <c r="D27" s="36">
        <v>634</v>
      </c>
      <c r="E27" s="44"/>
      <c r="F27" s="5">
        <v>73</v>
      </c>
      <c r="G27" s="46">
        <v>473</v>
      </c>
      <c r="H27" s="39">
        <v>572</v>
      </c>
      <c r="I27" s="36">
        <v>1045</v>
      </c>
    </row>
    <row r="28" spans="1:9">
      <c r="A28" s="5">
        <v>23</v>
      </c>
      <c r="B28" s="46">
        <v>304</v>
      </c>
      <c r="C28" s="39">
        <v>284</v>
      </c>
      <c r="D28" s="36">
        <v>588</v>
      </c>
      <c r="E28" s="44"/>
      <c r="F28" s="5">
        <v>74</v>
      </c>
      <c r="G28" s="46">
        <v>444</v>
      </c>
      <c r="H28" s="39">
        <v>565</v>
      </c>
      <c r="I28" s="36">
        <v>1009</v>
      </c>
    </row>
    <row r="29" spans="1:9">
      <c r="A29" s="5">
        <v>24</v>
      </c>
      <c r="B29" s="46">
        <v>310</v>
      </c>
      <c r="C29" s="39">
        <v>263</v>
      </c>
      <c r="D29" s="36">
        <v>573</v>
      </c>
      <c r="E29" s="44"/>
      <c r="F29" s="5">
        <v>75</v>
      </c>
      <c r="G29" s="46">
        <v>471</v>
      </c>
      <c r="H29" s="39">
        <v>555</v>
      </c>
      <c r="I29" s="36">
        <v>1026</v>
      </c>
    </row>
    <row r="30" spans="1:9">
      <c r="A30" s="5">
        <v>25</v>
      </c>
      <c r="B30" s="46">
        <v>317</v>
      </c>
      <c r="C30" s="39">
        <v>281</v>
      </c>
      <c r="D30" s="36">
        <v>598</v>
      </c>
      <c r="E30" s="44"/>
      <c r="F30" s="5">
        <v>76</v>
      </c>
      <c r="G30" s="46">
        <v>418</v>
      </c>
      <c r="H30" s="39">
        <v>536</v>
      </c>
      <c r="I30" s="36">
        <v>954</v>
      </c>
    </row>
    <row r="31" spans="1:9">
      <c r="A31" s="5">
        <v>26</v>
      </c>
      <c r="B31" s="46">
        <v>300</v>
      </c>
      <c r="C31" s="39">
        <v>299</v>
      </c>
      <c r="D31" s="36">
        <v>599</v>
      </c>
      <c r="E31" s="44"/>
      <c r="F31" s="5">
        <v>77</v>
      </c>
      <c r="G31" s="46">
        <v>395</v>
      </c>
      <c r="H31" s="39">
        <v>462</v>
      </c>
      <c r="I31" s="36">
        <v>857</v>
      </c>
    </row>
    <row r="32" spans="1:9">
      <c r="A32" s="5">
        <v>27</v>
      </c>
      <c r="B32" s="46">
        <v>319</v>
      </c>
      <c r="C32" s="39">
        <v>250</v>
      </c>
      <c r="D32" s="36">
        <v>569</v>
      </c>
      <c r="E32" s="44"/>
      <c r="F32" s="5">
        <v>78</v>
      </c>
      <c r="G32" s="46">
        <v>278</v>
      </c>
      <c r="H32" s="39">
        <v>374</v>
      </c>
      <c r="I32" s="36">
        <v>652</v>
      </c>
    </row>
    <row r="33" spans="1:9">
      <c r="A33" s="5">
        <v>28</v>
      </c>
      <c r="B33" s="46">
        <v>316</v>
      </c>
      <c r="C33" s="39">
        <v>282</v>
      </c>
      <c r="D33" s="36">
        <v>598</v>
      </c>
      <c r="E33" s="44"/>
      <c r="F33" s="5">
        <v>79</v>
      </c>
      <c r="G33" s="46">
        <v>302</v>
      </c>
      <c r="H33" s="39">
        <v>426</v>
      </c>
      <c r="I33" s="36">
        <v>728</v>
      </c>
    </row>
    <row r="34" spans="1:9">
      <c r="A34" s="5">
        <v>29</v>
      </c>
      <c r="B34" s="46">
        <v>291</v>
      </c>
      <c r="C34" s="39">
        <v>288</v>
      </c>
      <c r="D34" s="36">
        <v>579</v>
      </c>
      <c r="E34" s="44"/>
      <c r="F34" s="5">
        <v>80</v>
      </c>
      <c r="G34" s="46">
        <v>301</v>
      </c>
      <c r="H34" s="39">
        <v>437</v>
      </c>
      <c r="I34" s="36">
        <v>738</v>
      </c>
    </row>
    <row r="35" spans="1:9">
      <c r="A35" s="5">
        <v>30</v>
      </c>
      <c r="B35" s="46">
        <v>291</v>
      </c>
      <c r="C35" s="39">
        <v>296</v>
      </c>
      <c r="D35" s="36">
        <v>587</v>
      </c>
      <c r="E35" s="44"/>
      <c r="F35" s="5">
        <v>81</v>
      </c>
      <c r="G35" s="46">
        <v>281</v>
      </c>
      <c r="H35" s="39">
        <v>469</v>
      </c>
      <c r="I35" s="36">
        <v>750</v>
      </c>
    </row>
    <row r="36" spans="1:9">
      <c r="A36" s="5">
        <v>31</v>
      </c>
      <c r="B36" s="46">
        <v>308</v>
      </c>
      <c r="C36" s="39">
        <v>292</v>
      </c>
      <c r="D36" s="36">
        <v>600</v>
      </c>
      <c r="E36" s="44"/>
      <c r="F36" s="5">
        <v>82</v>
      </c>
      <c r="G36" s="46">
        <v>238</v>
      </c>
      <c r="H36" s="39">
        <v>433</v>
      </c>
      <c r="I36" s="36">
        <v>671</v>
      </c>
    </row>
    <row r="37" spans="1:9">
      <c r="A37" s="5">
        <v>32</v>
      </c>
      <c r="B37" s="46">
        <v>346</v>
      </c>
      <c r="C37" s="39">
        <v>293</v>
      </c>
      <c r="D37" s="36">
        <v>639</v>
      </c>
      <c r="E37" s="44"/>
      <c r="F37" s="5">
        <v>83</v>
      </c>
      <c r="G37" s="46">
        <v>215</v>
      </c>
      <c r="H37" s="39">
        <v>384</v>
      </c>
      <c r="I37" s="36">
        <v>599</v>
      </c>
    </row>
    <row r="38" spans="1:9">
      <c r="A38" s="5">
        <v>33</v>
      </c>
      <c r="B38" s="46">
        <v>283</v>
      </c>
      <c r="C38" s="39">
        <v>323</v>
      </c>
      <c r="D38" s="36">
        <v>606</v>
      </c>
      <c r="E38" s="44"/>
      <c r="F38" s="5">
        <v>84</v>
      </c>
      <c r="G38" s="46">
        <v>206</v>
      </c>
      <c r="H38" s="39">
        <v>360</v>
      </c>
      <c r="I38" s="36">
        <v>566</v>
      </c>
    </row>
    <row r="39" spans="1:9">
      <c r="A39" s="5">
        <v>34</v>
      </c>
      <c r="B39" s="46">
        <v>322</v>
      </c>
      <c r="C39" s="39">
        <v>323</v>
      </c>
      <c r="D39" s="36">
        <v>645</v>
      </c>
      <c r="E39" s="44"/>
      <c r="F39" s="5">
        <v>85</v>
      </c>
      <c r="G39" s="46">
        <v>208</v>
      </c>
      <c r="H39" s="39">
        <v>369</v>
      </c>
      <c r="I39" s="36">
        <v>577</v>
      </c>
    </row>
    <row r="40" spans="1:9">
      <c r="A40" s="5">
        <v>35</v>
      </c>
      <c r="B40" s="46">
        <v>321</v>
      </c>
      <c r="C40" s="39">
        <v>281</v>
      </c>
      <c r="D40" s="36">
        <v>602</v>
      </c>
      <c r="E40" s="44"/>
      <c r="F40" s="5">
        <v>86</v>
      </c>
      <c r="G40" s="46">
        <v>166</v>
      </c>
      <c r="H40" s="39">
        <v>384</v>
      </c>
      <c r="I40" s="36">
        <v>550</v>
      </c>
    </row>
    <row r="41" spans="1:9">
      <c r="A41" s="5">
        <v>36</v>
      </c>
      <c r="B41" s="46">
        <v>338</v>
      </c>
      <c r="C41" s="39">
        <v>342</v>
      </c>
      <c r="D41" s="36">
        <v>680</v>
      </c>
      <c r="E41" s="44"/>
      <c r="F41" s="5">
        <v>87</v>
      </c>
      <c r="G41" s="46">
        <v>146</v>
      </c>
      <c r="H41" s="39">
        <v>302</v>
      </c>
      <c r="I41" s="36">
        <v>448</v>
      </c>
    </row>
    <row r="42" spans="1:9">
      <c r="A42" s="5">
        <v>37</v>
      </c>
      <c r="B42" s="46">
        <v>363</v>
      </c>
      <c r="C42" s="39">
        <v>322</v>
      </c>
      <c r="D42" s="36">
        <v>685</v>
      </c>
      <c r="E42" s="44"/>
      <c r="F42" s="5">
        <v>88</v>
      </c>
      <c r="G42" s="46">
        <v>108</v>
      </c>
      <c r="H42" s="39">
        <v>281</v>
      </c>
      <c r="I42" s="36">
        <v>389</v>
      </c>
    </row>
    <row r="43" spans="1:9">
      <c r="A43" s="5">
        <v>38</v>
      </c>
      <c r="B43" s="46">
        <v>353</v>
      </c>
      <c r="C43" s="39">
        <v>361</v>
      </c>
      <c r="D43" s="36">
        <v>714</v>
      </c>
      <c r="E43" s="44"/>
      <c r="F43" s="5">
        <v>89</v>
      </c>
      <c r="G43" s="46">
        <v>102</v>
      </c>
      <c r="H43" s="39">
        <v>238</v>
      </c>
      <c r="I43" s="36">
        <v>340</v>
      </c>
    </row>
    <row r="44" spans="1:9">
      <c r="A44" s="5">
        <v>39</v>
      </c>
      <c r="B44" s="46">
        <v>394</v>
      </c>
      <c r="C44" s="39">
        <v>376</v>
      </c>
      <c r="D44" s="36">
        <v>770</v>
      </c>
      <c r="E44" s="44"/>
      <c r="F44" s="5">
        <v>90</v>
      </c>
      <c r="G44" s="46">
        <v>64</v>
      </c>
      <c r="H44" s="39">
        <v>199</v>
      </c>
      <c r="I44" s="36">
        <v>263</v>
      </c>
    </row>
    <row r="45" spans="1:9">
      <c r="A45" s="5">
        <v>40</v>
      </c>
      <c r="B45" s="46">
        <v>433</v>
      </c>
      <c r="C45" s="39">
        <v>359</v>
      </c>
      <c r="D45" s="36">
        <v>792</v>
      </c>
      <c r="E45" s="44"/>
      <c r="F45" s="5">
        <v>91</v>
      </c>
      <c r="G45" s="46">
        <v>75</v>
      </c>
      <c r="H45" s="39">
        <v>195</v>
      </c>
      <c r="I45" s="36">
        <v>270</v>
      </c>
    </row>
    <row r="46" spans="1:9">
      <c r="A46" s="5">
        <v>41</v>
      </c>
      <c r="B46" s="46">
        <v>432</v>
      </c>
      <c r="C46" s="39">
        <v>367</v>
      </c>
      <c r="D46" s="36">
        <v>799</v>
      </c>
      <c r="E46" s="44"/>
      <c r="F46" s="5">
        <v>92</v>
      </c>
      <c r="G46" s="46">
        <v>42</v>
      </c>
      <c r="H46" s="39">
        <v>198</v>
      </c>
      <c r="I46" s="36">
        <v>240</v>
      </c>
    </row>
    <row r="47" spans="1:9">
      <c r="A47" s="5">
        <v>42</v>
      </c>
      <c r="B47" s="46">
        <v>481</v>
      </c>
      <c r="C47" s="39">
        <v>447</v>
      </c>
      <c r="D47" s="36">
        <v>928</v>
      </c>
      <c r="E47" s="44"/>
      <c r="F47" s="5">
        <v>93</v>
      </c>
      <c r="G47" s="46">
        <v>42</v>
      </c>
      <c r="H47" s="39">
        <v>131</v>
      </c>
      <c r="I47" s="36">
        <v>173</v>
      </c>
    </row>
    <row r="48" spans="1:9">
      <c r="A48" s="5">
        <v>43</v>
      </c>
      <c r="B48" s="46">
        <v>505</v>
      </c>
      <c r="C48" s="39">
        <v>474</v>
      </c>
      <c r="D48" s="36">
        <v>979</v>
      </c>
      <c r="E48" s="44"/>
      <c r="F48" s="5">
        <v>94</v>
      </c>
      <c r="G48" s="46">
        <v>23</v>
      </c>
      <c r="H48" s="39">
        <v>96</v>
      </c>
      <c r="I48" s="36">
        <v>119</v>
      </c>
    </row>
    <row r="49" spans="1:9">
      <c r="A49" s="5">
        <v>44</v>
      </c>
      <c r="B49" s="46">
        <v>526</v>
      </c>
      <c r="C49" s="39">
        <v>529</v>
      </c>
      <c r="D49" s="36">
        <v>1055</v>
      </c>
      <c r="E49" s="44"/>
      <c r="F49" s="5">
        <v>95</v>
      </c>
      <c r="G49" s="46">
        <v>17</v>
      </c>
      <c r="H49" s="39">
        <v>73</v>
      </c>
      <c r="I49" s="36">
        <v>90</v>
      </c>
    </row>
    <row r="50" spans="1:9">
      <c r="A50" s="5">
        <v>45</v>
      </c>
      <c r="B50" s="46">
        <v>510</v>
      </c>
      <c r="C50" s="39">
        <v>496</v>
      </c>
      <c r="D50" s="36">
        <v>1006</v>
      </c>
      <c r="E50" s="44"/>
      <c r="F50" s="5">
        <v>96</v>
      </c>
      <c r="G50" s="46">
        <v>20</v>
      </c>
      <c r="H50" s="39">
        <v>71</v>
      </c>
      <c r="I50" s="36">
        <v>91</v>
      </c>
    </row>
    <row r="51" spans="1:9">
      <c r="A51" s="5">
        <v>46</v>
      </c>
      <c r="B51" s="46">
        <v>486</v>
      </c>
      <c r="C51" s="39">
        <v>475</v>
      </c>
      <c r="D51" s="36">
        <v>961</v>
      </c>
      <c r="E51" s="44"/>
      <c r="F51" s="5">
        <v>97</v>
      </c>
      <c r="G51" s="46">
        <v>13</v>
      </c>
      <c r="H51" s="39">
        <v>48</v>
      </c>
      <c r="I51" s="36">
        <v>61</v>
      </c>
    </row>
    <row r="52" spans="1:9">
      <c r="A52" s="5">
        <v>47</v>
      </c>
      <c r="B52" s="46">
        <v>480</v>
      </c>
      <c r="C52" s="39">
        <v>445</v>
      </c>
      <c r="D52" s="36">
        <v>925</v>
      </c>
      <c r="E52" s="44"/>
      <c r="F52" s="5">
        <v>98</v>
      </c>
      <c r="G52" s="46">
        <v>2</v>
      </c>
      <c r="H52" s="39">
        <v>30</v>
      </c>
      <c r="I52" s="36">
        <v>32</v>
      </c>
    </row>
    <row r="53" spans="1:9">
      <c r="A53" s="5">
        <v>48</v>
      </c>
      <c r="B53" s="46">
        <v>438</v>
      </c>
      <c r="C53" s="39">
        <v>408</v>
      </c>
      <c r="D53" s="36">
        <v>846</v>
      </c>
      <c r="E53" s="44"/>
      <c r="F53" s="5">
        <v>99</v>
      </c>
      <c r="G53" s="46">
        <v>6</v>
      </c>
      <c r="H53" s="39">
        <v>21</v>
      </c>
      <c r="I53" s="36">
        <v>27</v>
      </c>
    </row>
    <row r="54" spans="1:9">
      <c r="A54" s="5">
        <v>49</v>
      </c>
      <c r="B54" s="46">
        <v>424</v>
      </c>
      <c r="C54" s="39">
        <v>447</v>
      </c>
      <c r="D54" s="36">
        <v>871</v>
      </c>
      <c r="E54" s="44"/>
      <c r="F54" s="5">
        <v>100</v>
      </c>
      <c r="G54" s="46">
        <v>4</v>
      </c>
      <c r="H54" s="39">
        <v>18</v>
      </c>
      <c r="I54" s="36">
        <v>22</v>
      </c>
    </row>
    <row r="55" spans="1:9" ht="14.25">
      <c r="A55" s="6">
        <v>50</v>
      </c>
      <c r="B55" s="47">
        <v>470</v>
      </c>
      <c r="C55" s="40">
        <v>445</v>
      </c>
      <c r="D55" s="37">
        <v>915</v>
      </c>
      <c r="E55" s="44"/>
      <c r="F55" s="21" t="s">
        <v>4</v>
      </c>
      <c r="G55" s="48">
        <v>2</v>
      </c>
      <c r="H55" s="40">
        <v>22</v>
      </c>
      <c r="I55" s="37">
        <v>24</v>
      </c>
    </row>
    <row r="56" spans="1:9">
      <c r="F56" s="22" t="s">
        <v>9</v>
      </c>
      <c r="G56" s="24">
        <f>SUM(B5:B55,G5:G55)</f>
        <v>32221</v>
      </c>
      <c r="H56" s="24">
        <f>SUM(C5:C55,H5:H55)</f>
        <v>35866</v>
      </c>
      <c r="I56" s="24">
        <f>SUM(D5:D55,I5:I55)</f>
        <v>68087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J30" sqref="J30"/>
    </sheetView>
  </sheetViews>
  <sheetFormatPr defaultRowHeight="13.5"/>
  <sheetData>
    <row r="1" spans="1:9">
      <c r="A1" s="1" t="s">
        <v>38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52" t="s">
        <v>2</v>
      </c>
      <c r="G3" s="55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53"/>
      <c r="G4" s="56" t="s">
        <v>7</v>
      </c>
      <c r="H4" s="25" t="s">
        <v>6</v>
      </c>
      <c r="I4" s="17" t="s">
        <v>3</v>
      </c>
    </row>
    <row r="5" spans="1:9">
      <c r="A5" s="49">
        <v>0</v>
      </c>
      <c r="B5" s="29">
        <v>211</v>
      </c>
      <c r="C5" s="38">
        <v>162</v>
      </c>
      <c r="D5" s="35">
        <v>373</v>
      </c>
      <c r="E5" s="44"/>
      <c r="F5" s="49">
        <v>51</v>
      </c>
      <c r="G5" s="41">
        <v>393</v>
      </c>
      <c r="H5" s="57">
        <v>391</v>
      </c>
      <c r="I5" s="58">
        <v>784</v>
      </c>
    </row>
    <row r="6" spans="1:9">
      <c r="A6" s="50">
        <v>1</v>
      </c>
      <c r="B6" s="30">
        <v>213</v>
      </c>
      <c r="C6" s="39">
        <v>210</v>
      </c>
      <c r="D6" s="36">
        <v>423</v>
      </c>
      <c r="E6" s="44"/>
      <c r="F6" s="50">
        <v>52</v>
      </c>
      <c r="G6" s="30">
        <v>439</v>
      </c>
      <c r="H6" s="39">
        <v>410</v>
      </c>
      <c r="I6" s="36">
        <v>849</v>
      </c>
    </row>
    <row r="7" spans="1:9">
      <c r="A7" s="50">
        <v>2</v>
      </c>
      <c r="B7" s="30">
        <v>223</v>
      </c>
      <c r="C7" s="39">
        <v>221</v>
      </c>
      <c r="D7" s="36">
        <v>444</v>
      </c>
      <c r="E7" s="44"/>
      <c r="F7" s="50">
        <v>53</v>
      </c>
      <c r="G7" s="30">
        <v>390</v>
      </c>
      <c r="H7" s="39">
        <v>462</v>
      </c>
      <c r="I7" s="36">
        <v>852</v>
      </c>
    </row>
    <row r="8" spans="1:9">
      <c r="A8" s="50">
        <v>3</v>
      </c>
      <c r="B8" s="30">
        <v>252</v>
      </c>
      <c r="C8" s="39">
        <v>211</v>
      </c>
      <c r="D8" s="36">
        <v>463</v>
      </c>
      <c r="E8" s="44"/>
      <c r="F8" s="50">
        <v>54</v>
      </c>
      <c r="G8" s="30">
        <v>378</v>
      </c>
      <c r="H8" s="39">
        <v>455</v>
      </c>
      <c r="I8" s="36">
        <v>833</v>
      </c>
    </row>
    <row r="9" spans="1:9">
      <c r="A9" s="50">
        <v>4</v>
      </c>
      <c r="B9" s="30">
        <v>248</v>
      </c>
      <c r="C9" s="39">
        <v>235</v>
      </c>
      <c r="D9" s="36">
        <v>483</v>
      </c>
      <c r="E9" s="44"/>
      <c r="F9" s="50">
        <v>55</v>
      </c>
      <c r="G9" s="30">
        <v>403</v>
      </c>
      <c r="H9" s="39">
        <v>413</v>
      </c>
      <c r="I9" s="36">
        <v>816</v>
      </c>
    </row>
    <row r="10" spans="1:9">
      <c r="A10" s="50">
        <v>5</v>
      </c>
      <c r="B10" s="30">
        <v>262</v>
      </c>
      <c r="C10" s="39">
        <v>252</v>
      </c>
      <c r="D10" s="36">
        <v>514</v>
      </c>
      <c r="E10" s="44"/>
      <c r="F10" s="50">
        <v>56</v>
      </c>
      <c r="G10" s="30">
        <v>416</v>
      </c>
      <c r="H10" s="39">
        <v>443</v>
      </c>
      <c r="I10" s="36">
        <v>859</v>
      </c>
    </row>
    <row r="11" spans="1:9">
      <c r="A11" s="50">
        <v>6</v>
      </c>
      <c r="B11" s="30">
        <v>251</v>
      </c>
      <c r="C11" s="39">
        <v>212</v>
      </c>
      <c r="D11" s="36">
        <v>463</v>
      </c>
      <c r="E11" s="44"/>
      <c r="F11" s="50">
        <v>57</v>
      </c>
      <c r="G11" s="30">
        <v>430</v>
      </c>
      <c r="H11" s="39">
        <v>438</v>
      </c>
      <c r="I11" s="36">
        <v>868</v>
      </c>
    </row>
    <row r="12" spans="1:9">
      <c r="A12" s="50">
        <v>7</v>
      </c>
      <c r="B12" s="30">
        <v>250</v>
      </c>
      <c r="C12" s="39">
        <v>253</v>
      </c>
      <c r="D12" s="36">
        <v>503</v>
      </c>
      <c r="E12" s="44"/>
      <c r="F12" s="50">
        <v>58</v>
      </c>
      <c r="G12" s="30">
        <v>418</v>
      </c>
      <c r="H12" s="39">
        <v>479</v>
      </c>
      <c r="I12" s="36">
        <v>897</v>
      </c>
    </row>
    <row r="13" spans="1:9">
      <c r="A13" s="50">
        <v>8</v>
      </c>
      <c r="B13" s="30">
        <v>259</v>
      </c>
      <c r="C13" s="39">
        <v>284</v>
      </c>
      <c r="D13" s="36">
        <v>543</v>
      </c>
      <c r="E13" s="44"/>
      <c r="F13" s="50">
        <v>59</v>
      </c>
      <c r="G13" s="30">
        <v>402</v>
      </c>
      <c r="H13" s="39">
        <v>445</v>
      </c>
      <c r="I13" s="36">
        <v>847</v>
      </c>
    </row>
    <row r="14" spans="1:9">
      <c r="A14" s="50">
        <v>9</v>
      </c>
      <c r="B14" s="30">
        <v>280</v>
      </c>
      <c r="C14" s="39">
        <v>257</v>
      </c>
      <c r="D14" s="36">
        <v>537</v>
      </c>
      <c r="E14" s="44"/>
      <c r="F14" s="50">
        <v>60</v>
      </c>
      <c r="G14" s="30">
        <v>359</v>
      </c>
      <c r="H14" s="39">
        <v>454</v>
      </c>
      <c r="I14" s="36">
        <v>813</v>
      </c>
    </row>
    <row r="15" spans="1:9">
      <c r="A15" s="50">
        <v>10</v>
      </c>
      <c r="B15" s="30">
        <v>281</v>
      </c>
      <c r="C15" s="39">
        <v>274</v>
      </c>
      <c r="D15" s="36">
        <v>555</v>
      </c>
      <c r="E15" s="44"/>
      <c r="F15" s="50">
        <v>61</v>
      </c>
      <c r="G15" s="30">
        <v>419</v>
      </c>
      <c r="H15" s="39">
        <v>475</v>
      </c>
      <c r="I15" s="36">
        <v>894</v>
      </c>
    </row>
    <row r="16" spans="1:9">
      <c r="A16" s="50">
        <v>11</v>
      </c>
      <c r="B16" s="30">
        <v>292</v>
      </c>
      <c r="C16" s="39">
        <v>261</v>
      </c>
      <c r="D16" s="36">
        <v>553</v>
      </c>
      <c r="E16" s="44"/>
      <c r="F16" s="50">
        <v>62</v>
      </c>
      <c r="G16" s="30">
        <v>429</v>
      </c>
      <c r="H16" s="39">
        <v>508</v>
      </c>
      <c r="I16" s="36">
        <v>937</v>
      </c>
    </row>
    <row r="17" spans="1:9">
      <c r="A17" s="50">
        <v>12</v>
      </c>
      <c r="B17" s="30">
        <v>274</v>
      </c>
      <c r="C17" s="39">
        <v>262</v>
      </c>
      <c r="D17" s="36">
        <v>536</v>
      </c>
      <c r="E17" s="44"/>
      <c r="F17" s="50">
        <v>63</v>
      </c>
      <c r="G17" s="30">
        <v>434</v>
      </c>
      <c r="H17" s="39">
        <v>489</v>
      </c>
      <c r="I17" s="36">
        <v>923</v>
      </c>
    </row>
    <row r="18" spans="1:9">
      <c r="A18" s="50">
        <v>13</v>
      </c>
      <c r="B18" s="30">
        <v>276</v>
      </c>
      <c r="C18" s="39">
        <v>290</v>
      </c>
      <c r="D18" s="36">
        <v>566</v>
      </c>
      <c r="E18" s="44"/>
      <c r="F18" s="50">
        <v>64</v>
      </c>
      <c r="G18" s="30">
        <v>468</v>
      </c>
      <c r="H18" s="39">
        <v>514</v>
      </c>
      <c r="I18" s="36">
        <v>982</v>
      </c>
    </row>
    <row r="19" spans="1:9">
      <c r="A19" s="50">
        <v>14</v>
      </c>
      <c r="B19" s="30">
        <v>272</v>
      </c>
      <c r="C19" s="39">
        <v>302</v>
      </c>
      <c r="D19" s="36">
        <v>574</v>
      </c>
      <c r="E19" s="44"/>
      <c r="F19" s="50">
        <v>65</v>
      </c>
      <c r="G19" s="30">
        <v>486</v>
      </c>
      <c r="H19" s="39">
        <v>581</v>
      </c>
      <c r="I19" s="36">
        <v>1067</v>
      </c>
    </row>
    <row r="20" spans="1:9">
      <c r="A20" s="50">
        <v>15</v>
      </c>
      <c r="B20" s="30">
        <v>301</v>
      </c>
      <c r="C20" s="39">
        <v>313</v>
      </c>
      <c r="D20" s="36">
        <v>614</v>
      </c>
      <c r="E20" s="44"/>
      <c r="F20" s="50">
        <v>66</v>
      </c>
      <c r="G20" s="30">
        <v>517</v>
      </c>
      <c r="H20" s="39">
        <v>628</v>
      </c>
      <c r="I20" s="36">
        <v>1145</v>
      </c>
    </row>
    <row r="21" spans="1:9">
      <c r="A21" s="50">
        <v>16</v>
      </c>
      <c r="B21" s="30">
        <v>322</v>
      </c>
      <c r="C21" s="39">
        <v>315</v>
      </c>
      <c r="D21" s="36">
        <v>637</v>
      </c>
      <c r="E21" s="44"/>
      <c r="F21" s="50">
        <v>67</v>
      </c>
      <c r="G21" s="30">
        <v>623</v>
      </c>
      <c r="H21" s="39">
        <v>705</v>
      </c>
      <c r="I21" s="36">
        <v>1328</v>
      </c>
    </row>
    <row r="22" spans="1:9">
      <c r="A22" s="50">
        <v>17</v>
      </c>
      <c r="B22" s="30">
        <v>331</v>
      </c>
      <c r="C22" s="39">
        <v>306</v>
      </c>
      <c r="D22" s="36">
        <v>637</v>
      </c>
      <c r="E22" s="44"/>
      <c r="F22" s="50">
        <v>68</v>
      </c>
      <c r="G22" s="30">
        <v>696</v>
      </c>
      <c r="H22" s="39">
        <v>777</v>
      </c>
      <c r="I22" s="36">
        <v>1473</v>
      </c>
    </row>
    <row r="23" spans="1:9">
      <c r="A23" s="50">
        <v>18</v>
      </c>
      <c r="B23" s="30">
        <v>364</v>
      </c>
      <c r="C23" s="39">
        <v>306</v>
      </c>
      <c r="D23" s="36">
        <v>670</v>
      </c>
      <c r="E23" s="44"/>
      <c r="F23" s="50">
        <v>69</v>
      </c>
      <c r="G23" s="30">
        <v>743</v>
      </c>
      <c r="H23" s="39">
        <v>806</v>
      </c>
      <c r="I23" s="36">
        <v>1549</v>
      </c>
    </row>
    <row r="24" spans="1:9">
      <c r="A24" s="50">
        <v>19</v>
      </c>
      <c r="B24" s="30">
        <v>323</v>
      </c>
      <c r="C24" s="39">
        <v>342</v>
      </c>
      <c r="D24" s="36">
        <v>665</v>
      </c>
      <c r="E24" s="44"/>
      <c r="F24" s="50">
        <v>70</v>
      </c>
      <c r="G24" s="30">
        <v>587</v>
      </c>
      <c r="H24" s="39">
        <v>685</v>
      </c>
      <c r="I24" s="36">
        <v>1272</v>
      </c>
    </row>
    <row r="25" spans="1:9">
      <c r="A25" s="50">
        <v>20</v>
      </c>
      <c r="B25" s="30">
        <v>299</v>
      </c>
      <c r="C25" s="39">
        <v>335</v>
      </c>
      <c r="D25" s="36">
        <v>634</v>
      </c>
      <c r="E25" s="44"/>
      <c r="F25" s="50">
        <v>71</v>
      </c>
      <c r="G25" s="30">
        <v>303</v>
      </c>
      <c r="H25" s="39">
        <v>376</v>
      </c>
      <c r="I25" s="36">
        <v>679</v>
      </c>
    </row>
    <row r="26" spans="1:9">
      <c r="A26" s="50">
        <v>21</v>
      </c>
      <c r="B26" s="30">
        <v>330</v>
      </c>
      <c r="C26" s="39">
        <v>356</v>
      </c>
      <c r="D26" s="36">
        <v>686</v>
      </c>
      <c r="E26" s="44"/>
      <c r="F26" s="50">
        <v>72</v>
      </c>
      <c r="G26" s="30">
        <v>393</v>
      </c>
      <c r="H26" s="39">
        <v>472</v>
      </c>
      <c r="I26" s="36">
        <v>865</v>
      </c>
    </row>
    <row r="27" spans="1:9">
      <c r="A27" s="50">
        <v>22</v>
      </c>
      <c r="B27" s="30">
        <v>323</v>
      </c>
      <c r="C27" s="39">
        <v>302</v>
      </c>
      <c r="D27" s="36">
        <v>625</v>
      </c>
      <c r="E27" s="44"/>
      <c r="F27" s="50">
        <v>73</v>
      </c>
      <c r="G27" s="30">
        <v>485</v>
      </c>
      <c r="H27" s="39">
        <v>594</v>
      </c>
      <c r="I27" s="36">
        <v>1079</v>
      </c>
    </row>
    <row r="28" spans="1:9">
      <c r="A28" s="50">
        <v>23</v>
      </c>
      <c r="B28" s="30">
        <v>297</v>
      </c>
      <c r="C28" s="39">
        <v>272</v>
      </c>
      <c r="D28" s="36">
        <v>569</v>
      </c>
      <c r="E28" s="44"/>
      <c r="F28" s="50">
        <v>74</v>
      </c>
      <c r="G28" s="30">
        <v>434</v>
      </c>
      <c r="H28" s="39">
        <v>548</v>
      </c>
      <c r="I28" s="36">
        <v>982</v>
      </c>
    </row>
    <row r="29" spans="1:9">
      <c r="A29" s="50">
        <v>24</v>
      </c>
      <c r="B29" s="30">
        <v>305</v>
      </c>
      <c r="C29" s="39">
        <v>284</v>
      </c>
      <c r="D29" s="36">
        <v>589</v>
      </c>
      <c r="E29" s="44"/>
      <c r="F29" s="50">
        <v>75</v>
      </c>
      <c r="G29" s="30">
        <v>463</v>
      </c>
      <c r="H29" s="39">
        <v>569</v>
      </c>
      <c r="I29" s="36">
        <v>1032</v>
      </c>
    </row>
    <row r="30" spans="1:9">
      <c r="A30" s="50">
        <v>25</v>
      </c>
      <c r="B30" s="30">
        <v>325</v>
      </c>
      <c r="C30" s="39">
        <v>288</v>
      </c>
      <c r="D30" s="36">
        <v>613</v>
      </c>
      <c r="E30" s="44"/>
      <c r="F30" s="50">
        <v>76</v>
      </c>
      <c r="G30" s="30">
        <v>423</v>
      </c>
      <c r="H30" s="39">
        <v>509</v>
      </c>
      <c r="I30" s="36">
        <v>932</v>
      </c>
    </row>
    <row r="31" spans="1:9">
      <c r="A31" s="50">
        <v>26</v>
      </c>
      <c r="B31" s="30">
        <v>298</v>
      </c>
      <c r="C31" s="39">
        <v>277</v>
      </c>
      <c r="D31" s="36">
        <v>575</v>
      </c>
      <c r="E31" s="44"/>
      <c r="F31" s="50">
        <v>77</v>
      </c>
      <c r="G31" s="30">
        <v>356</v>
      </c>
      <c r="H31" s="39">
        <v>446</v>
      </c>
      <c r="I31" s="36">
        <v>802</v>
      </c>
    </row>
    <row r="32" spans="1:9">
      <c r="A32" s="50">
        <v>27</v>
      </c>
      <c r="B32" s="30">
        <v>322</v>
      </c>
      <c r="C32" s="39">
        <v>279</v>
      </c>
      <c r="D32" s="36">
        <v>601</v>
      </c>
      <c r="E32" s="44"/>
      <c r="F32" s="50">
        <v>78</v>
      </c>
      <c r="G32" s="30">
        <v>276</v>
      </c>
      <c r="H32" s="39">
        <v>358</v>
      </c>
      <c r="I32" s="36">
        <v>634</v>
      </c>
    </row>
    <row r="33" spans="1:9">
      <c r="A33" s="50">
        <v>28</v>
      </c>
      <c r="B33" s="30">
        <v>328</v>
      </c>
      <c r="C33" s="39">
        <v>275</v>
      </c>
      <c r="D33" s="36">
        <v>603</v>
      </c>
      <c r="E33" s="44"/>
      <c r="F33" s="50">
        <v>79</v>
      </c>
      <c r="G33" s="30">
        <v>293</v>
      </c>
      <c r="H33" s="39">
        <v>454</v>
      </c>
      <c r="I33" s="36">
        <v>747</v>
      </c>
    </row>
    <row r="34" spans="1:9">
      <c r="A34" s="50">
        <v>29</v>
      </c>
      <c r="B34" s="30">
        <v>269</v>
      </c>
      <c r="C34" s="39">
        <v>299</v>
      </c>
      <c r="D34" s="36">
        <v>568</v>
      </c>
      <c r="E34" s="44"/>
      <c r="F34" s="50">
        <v>80</v>
      </c>
      <c r="G34" s="30">
        <v>325</v>
      </c>
      <c r="H34" s="39">
        <v>449</v>
      </c>
      <c r="I34" s="36">
        <v>774</v>
      </c>
    </row>
    <row r="35" spans="1:9">
      <c r="A35" s="50">
        <v>30</v>
      </c>
      <c r="B35" s="30">
        <v>282</v>
      </c>
      <c r="C35" s="39">
        <v>286</v>
      </c>
      <c r="D35" s="36">
        <v>568</v>
      </c>
      <c r="E35" s="44"/>
      <c r="F35" s="50">
        <v>81</v>
      </c>
      <c r="G35" s="30">
        <v>274</v>
      </c>
      <c r="H35" s="39">
        <v>478</v>
      </c>
      <c r="I35" s="36">
        <v>752</v>
      </c>
    </row>
    <row r="36" spans="1:9">
      <c r="A36" s="50">
        <v>31</v>
      </c>
      <c r="B36" s="30">
        <v>329</v>
      </c>
      <c r="C36" s="39">
        <v>306</v>
      </c>
      <c r="D36" s="36">
        <v>635</v>
      </c>
      <c r="E36" s="44"/>
      <c r="F36" s="50">
        <v>82</v>
      </c>
      <c r="G36" s="30">
        <v>239</v>
      </c>
      <c r="H36" s="39">
        <v>425</v>
      </c>
      <c r="I36" s="36">
        <v>664</v>
      </c>
    </row>
    <row r="37" spans="1:9">
      <c r="A37" s="50">
        <v>32</v>
      </c>
      <c r="B37" s="30">
        <v>353</v>
      </c>
      <c r="C37" s="39">
        <v>306</v>
      </c>
      <c r="D37" s="36">
        <v>659</v>
      </c>
      <c r="E37" s="44"/>
      <c r="F37" s="50">
        <v>83</v>
      </c>
      <c r="G37" s="30">
        <v>213</v>
      </c>
      <c r="H37" s="39">
        <v>376</v>
      </c>
      <c r="I37" s="36">
        <v>589</v>
      </c>
    </row>
    <row r="38" spans="1:9">
      <c r="A38" s="50">
        <v>33</v>
      </c>
      <c r="B38" s="30">
        <v>270</v>
      </c>
      <c r="C38" s="39">
        <v>311</v>
      </c>
      <c r="D38" s="36">
        <v>581</v>
      </c>
      <c r="E38" s="44"/>
      <c r="F38" s="50">
        <v>84</v>
      </c>
      <c r="G38" s="30">
        <v>211</v>
      </c>
      <c r="H38" s="39">
        <v>364</v>
      </c>
      <c r="I38" s="36">
        <v>575</v>
      </c>
    </row>
    <row r="39" spans="1:9">
      <c r="A39" s="50">
        <v>34</v>
      </c>
      <c r="B39" s="30">
        <v>346</v>
      </c>
      <c r="C39" s="39">
        <v>305</v>
      </c>
      <c r="D39" s="36">
        <v>651</v>
      </c>
      <c r="E39" s="44"/>
      <c r="F39" s="50">
        <v>85</v>
      </c>
      <c r="G39" s="30">
        <v>204</v>
      </c>
      <c r="H39" s="39">
        <v>384</v>
      </c>
      <c r="I39" s="36">
        <v>588</v>
      </c>
    </row>
    <row r="40" spans="1:9">
      <c r="A40" s="50">
        <v>35</v>
      </c>
      <c r="B40" s="30">
        <v>303</v>
      </c>
      <c r="C40" s="39">
        <v>323</v>
      </c>
      <c r="D40" s="36">
        <v>626</v>
      </c>
      <c r="E40" s="44"/>
      <c r="F40" s="50">
        <v>86</v>
      </c>
      <c r="G40" s="30">
        <v>154</v>
      </c>
      <c r="H40" s="39">
        <v>374</v>
      </c>
      <c r="I40" s="36">
        <v>528</v>
      </c>
    </row>
    <row r="41" spans="1:9">
      <c r="A41" s="50">
        <v>36</v>
      </c>
      <c r="B41" s="30">
        <v>324</v>
      </c>
      <c r="C41" s="39">
        <v>317</v>
      </c>
      <c r="D41" s="36">
        <v>641</v>
      </c>
      <c r="E41" s="44"/>
      <c r="F41" s="50">
        <v>87</v>
      </c>
      <c r="G41" s="30">
        <v>145</v>
      </c>
      <c r="H41" s="39">
        <v>277</v>
      </c>
      <c r="I41" s="36">
        <v>422</v>
      </c>
    </row>
    <row r="42" spans="1:9">
      <c r="A42" s="50">
        <v>37</v>
      </c>
      <c r="B42" s="30">
        <v>386</v>
      </c>
      <c r="C42" s="39">
        <v>349</v>
      </c>
      <c r="D42" s="36">
        <v>735</v>
      </c>
      <c r="E42" s="44"/>
      <c r="F42" s="50">
        <v>88</v>
      </c>
      <c r="G42" s="30">
        <v>110</v>
      </c>
      <c r="H42" s="39">
        <v>300</v>
      </c>
      <c r="I42" s="36">
        <v>410</v>
      </c>
    </row>
    <row r="43" spans="1:9">
      <c r="A43" s="50">
        <v>38</v>
      </c>
      <c r="B43" s="30">
        <v>350</v>
      </c>
      <c r="C43" s="39">
        <v>335</v>
      </c>
      <c r="D43" s="36">
        <v>685</v>
      </c>
      <c r="E43" s="44"/>
      <c r="F43" s="50">
        <v>89</v>
      </c>
      <c r="G43" s="30">
        <v>98</v>
      </c>
      <c r="H43" s="39">
        <v>236</v>
      </c>
      <c r="I43" s="36">
        <v>334</v>
      </c>
    </row>
    <row r="44" spans="1:9">
      <c r="A44" s="50">
        <v>39</v>
      </c>
      <c r="B44" s="30">
        <v>416</v>
      </c>
      <c r="C44" s="39">
        <v>397</v>
      </c>
      <c r="D44" s="36">
        <v>813</v>
      </c>
      <c r="E44" s="44"/>
      <c r="F44" s="50">
        <v>90</v>
      </c>
      <c r="G44" s="30">
        <v>64</v>
      </c>
      <c r="H44" s="39">
        <v>190</v>
      </c>
      <c r="I44" s="36">
        <v>254</v>
      </c>
    </row>
    <row r="45" spans="1:9">
      <c r="A45" s="50">
        <v>40</v>
      </c>
      <c r="B45" s="30">
        <v>429</v>
      </c>
      <c r="C45" s="39">
        <v>361</v>
      </c>
      <c r="D45" s="36">
        <v>790</v>
      </c>
      <c r="E45" s="44"/>
      <c r="F45" s="50">
        <v>91</v>
      </c>
      <c r="G45" s="30">
        <v>73</v>
      </c>
      <c r="H45" s="39">
        <v>212</v>
      </c>
      <c r="I45" s="36">
        <v>285</v>
      </c>
    </row>
    <row r="46" spans="1:9">
      <c r="A46" s="50">
        <v>41</v>
      </c>
      <c r="B46" s="30">
        <v>437</v>
      </c>
      <c r="C46" s="39">
        <v>369</v>
      </c>
      <c r="D46" s="36">
        <v>806</v>
      </c>
      <c r="E46" s="44"/>
      <c r="F46" s="50">
        <v>92</v>
      </c>
      <c r="G46" s="30">
        <v>45</v>
      </c>
      <c r="H46" s="39">
        <v>197</v>
      </c>
      <c r="I46" s="36">
        <v>242</v>
      </c>
    </row>
    <row r="47" spans="1:9">
      <c r="A47" s="50">
        <v>42</v>
      </c>
      <c r="B47" s="30">
        <v>501</v>
      </c>
      <c r="C47" s="39">
        <v>485</v>
      </c>
      <c r="D47" s="36">
        <v>986</v>
      </c>
      <c r="E47" s="44"/>
      <c r="F47" s="50">
        <v>93</v>
      </c>
      <c r="G47" s="30">
        <v>42</v>
      </c>
      <c r="H47" s="39">
        <v>118</v>
      </c>
      <c r="I47" s="36">
        <v>160</v>
      </c>
    </row>
    <row r="48" spans="1:9">
      <c r="A48" s="50">
        <v>43</v>
      </c>
      <c r="B48" s="30">
        <v>524</v>
      </c>
      <c r="C48" s="39">
        <v>480</v>
      </c>
      <c r="D48" s="36">
        <v>1004</v>
      </c>
      <c r="E48" s="44"/>
      <c r="F48" s="50">
        <v>94</v>
      </c>
      <c r="G48" s="30">
        <v>21</v>
      </c>
      <c r="H48" s="39">
        <v>97</v>
      </c>
      <c r="I48" s="36">
        <v>118</v>
      </c>
    </row>
    <row r="49" spans="1:9">
      <c r="A49" s="50">
        <v>44</v>
      </c>
      <c r="B49" s="30">
        <v>482</v>
      </c>
      <c r="C49" s="39">
        <v>505</v>
      </c>
      <c r="D49" s="36">
        <v>987</v>
      </c>
      <c r="E49" s="44"/>
      <c r="F49" s="50">
        <v>95</v>
      </c>
      <c r="G49" s="30">
        <v>18</v>
      </c>
      <c r="H49" s="39">
        <v>76</v>
      </c>
      <c r="I49" s="36">
        <v>94</v>
      </c>
    </row>
    <row r="50" spans="1:9">
      <c r="A50" s="50">
        <v>45</v>
      </c>
      <c r="B50" s="30">
        <v>543</v>
      </c>
      <c r="C50" s="39">
        <v>502</v>
      </c>
      <c r="D50" s="36">
        <v>1045</v>
      </c>
      <c r="E50" s="44"/>
      <c r="F50" s="50">
        <v>96</v>
      </c>
      <c r="G50" s="30">
        <v>21</v>
      </c>
      <c r="H50" s="39">
        <v>68</v>
      </c>
      <c r="I50" s="36">
        <v>89</v>
      </c>
    </row>
    <row r="51" spans="1:9">
      <c r="A51" s="50">
        <v>46</v>
      </c>
      <c r="B51" s="30">
        <v>461</v>
      </c>
      <c r="C51" s="39">
        <v>466</v>
      </c>
      <c r="D51" s="36">
        <v>927</v>
      </c>
      <c r="E51" s="44"/>
      <c r="F51" s="50">
        <v>97</v>
      </c>
      <c r="G51" s="30">
        <v>11</v>
      </c>
      <c r="H51" s="39">
        <v>47</v>
      </c>
      <c r="I51" s="36">
        <v>58</v>
      </c>
    </row>
    <row r="52" spans="1:9">
      <c r="A52" s="50">
        <v>47</v>
      </c>
      <c r="B52" s="30">
        <v>463</v>
      </c>
      <c r="C52" s="39">
        <v>430</v>
      </c>
      <c r="D52" s="36">
        <v>893</v>
      </c>
      <c r="E52" s="44"/>
      <c r="F52" s="50">
        <v>98</v>
      </c>
      <c r="G52" s="30">
        <v>2</v>
      </c>
      <c r="H52" s="39">
        <v>35</v>
      </c>
      <c r="I52" s="36">
        <v>37</v>
      </c>
    </row>
    <row r="53" spans="1:9">
      <c r="A53" s="50">
        <v>48</v>
      </c>
      <c r="B53" s="30">
        <v>430</v>
      </c>
      <c r="C53" s="39">
        <v>422</v>
      </c>
      <c r="D53" s="36">
        <v>852</v>
      </c>
      <c r="E53" s="44"/>
      <c r="F53" s="50">
        <v>99</v>
      </c>
      <c r="G53" s="30">
        <v>7</v>
      </c>
      <c r="H53" s="39">
        <v>19</v>
      </c>
      <c r="I53" s="36">
        <v>26</v>
      </c>
    </row>
    <row r="54" spans="1:9">
      <c r="A54" s="50">
        <v>49</v>
      </c>
      <c r="B54" s="30">
        <v>440</v>
      </c>
      <c r="C54" s="39">
        <v>453</v>
      </c>
      <c r="D54" s="36">
        <v>893</v>
      </c>
      <c r="E54" s="44"/>
      <c r="F54" s="50">
        <v>100</v>
      </c>
      <c r="G54" s="30">
        <v>5</v>
      </c>
      <c r="H54" s="39">
        <v>15</v>
      </c>
      <c r="I54" s="36">
        <v>20</v>
      </c>
    </row>
    <row r="55" spans="1:9" ht="14.25">
      <c r="A55" s="51">
        <v>50</v>
      </c>
      <c r="B55" s="31">
        <v>452</v>
      </c>
      <c r="C55" s="40">
        <v>407</v>
      </c>
      <c r="D55" s="37">
        <v>859</v>
      </c>
      <c r="E55" s="44"/>
      <c r="F55" s="54" t="s">
        <v>4</v>
      </c>
      <c r="G55" s="23">
        <v>1</v>
      </c>
      <c r="H55" s="40">
        <v>24</v>
      </c>
      <c r="I55" s="37">
        <v>25</v>
      </c>
    </row>
    <row r="56" spans="1:9">
      <c r="F56" s="22" t="s">
        <v>9</v>
      </c>
      <c r="G56" s="24">
        <f>SUM(B5:B55,G5:G55)</f>
        <v>32241</v>
      </c>
      <c r="H56" s="24">
        <f>SUM(C5:C55,H5:H55)</f>
        <v>35995</v>
      </c>
      <c r="I56" s="24">
        <f>SUM(D5:D55,I5:I55)</f>
        <v>68236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L20" sqref="L20"/>
    </sheetView>
  </sheetViews>
  <sheetFormatPr defaultRowHeight="13.5"/>
  <sheetData>
    <row r="1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52" t="s">
        <v>2</v>
      </c>
      <c r="G3" s="55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53"/>
      <c r="G4" s="56" t="s">
        <v>7</v>
      </c>
      <c r="H4" s="25" t="s">
        <v>6</v>
      </c>
      <c r="I4" s="17" t="s">
        <v>3</v>
      </c>
    </row>
    <row r="5" spans="1:9">
      <c r="A5" s="49">
        <v>0</v>
      </c>
      <c r="B5" s="29">
        <v>227</v>
      </c>
      <c r="C5" s="38">
        <v>168</v>
      </c>
      <c r="D5" s="35">
        <v>395</v>
      </c>
      <c r="E5" s="44"/>
      <c r="F5" s="49">
        <v>51</v>
      </c>
      <c r="G5" s="41">
        <v>414</v>
      </c>
      <c r="H5" s="57">
        <v>410</v>
      </c>
      <c r="I5" s="58">
        <v>824</v>
      </c>
    </row>
    <row r="6" spans="1:9">
      <c r="A6" s="50">
        <v>1</v>
      </c>
      <c r="B6" s="30">
        <v>207</v>
      </c>
      <c r="C6" s="39">
        <v>202</v>
      </c>
      <c r="D6" s="36">
        <v>409</v>
      </c>
      <c r="E6" s="44"/>
      <c r="F6" s="50">
        <v>52</v>
      </c>
      <c r="G6" s="30">
        <v>437</v>
      </c>
      <c r="H6" s="39">
        <v>442</v>
      </c>
      <c r="I6" s="36">
        <v>879</v>
      </c>
    </row>
    <row r="7" spans="1:9">
      <c r="A7" s="50">
        <v>2</v>
      </c>
      <c r="B7" s="30">
        <v>228</v>
      </c>
      <c r="C7" s="39">
        <v>222</v>
      </c>
      <c r="D7" s="36">
        <v>450</v>
      </c>
      <c r="E7" s="44"/>
      <c r="F7" s="50">
        <v>53</v>
      </c>
      <c r="G7" s="30">
        <v>399</v>
      </c>
      <c r="H7" s="39">
        <v>456</v>
      </c>
      <c r="I7" s="36">
        <v>855</v>
      </c>
    </row>
    <row r="8" spans="1:9">
      <c r="A8" s="50">
        <v>3</v>
      </c>
      <c r="B8" s="30">
        <v>246</v>
      </c>
      <c r="C8" s="39">
        <v>221</v>
      </c>
      <c r="D8" s="36">
        <v>467</v>
      </c>
      <c r="E8" s="44"/>
      <c r="F8" s="50">
        <v>54</v>
      </c>
      <c r="G8" s="30">
        <v>368</v>
      </c>
      <c r="H8" s="39">
        <v>436</v>
      </c>
      <c r="I8" s="36">
        <v>804</v>
      </c>
    </row>
    <row r="9" spans="1:9">
      <c r="A9" s="50">
        <v>4</v>
      </c>
      <c r="B9" s="30">
        <v>247</v>
      </c>
      <c r="C9" s="39">
        <v>240</v>
      </c>
      <c r="D9" s="36">
        <v>487</v>
      </c>
      <c r="E9" s="44"/>
      <c r="F9" s="50">
        <v>55</v>
      </c>
      <c r="G9" s="30">
        <v>408</v>
      </c>
      <c r="H9" s="39">
        <v>424</v>
      </c>
      <c r="I9" s="36">
        <v>832</v>
      </c>
    </row>
    <row r="10" spans="1:9">
      <c r="A10" s="50">
        <v>5</v>
      </c>
      <c r="B10" s="30">
        <v>258</v>
      </c>
      <c r="C10" s="39">
        <v>227</v>
      </c>
      <c r="D10" s="36">
        <v>485</v>
      </c>
      <c r="E10" s="44"/>
      <c r="F10" s="50">
        <v>56</v>
      </c>
      <c r="G10" s="30">
        <v>432</v>
      </c>
      <c r="H10" s="39">
        <v>428</v>
      </c>
      <c r="I10" s="36">
        <v>860</v>
      </c>
    </row>
    <row r="11" spans="1:9">
      <c r="A11" s="50">
        <v>6</v>
      </c>
      <c r="B11" s="30">
        <v>257</v>
      </c>
      <c r="C11" s="39">
        <v>230</v>
      </c>
      <c r="D11" s="36">
        <v>487</v>
      </c>
      <c r="E11" s="44"/>
      <c r="F11" s="50">
        <v>57</v>
      </c>
      <c r="G11" s="30">
        <v>419</v>
      </c>
      <c r="H11" s="39">
        <v>439</v>
      </c>
      <c r="I11" s="36">
        <v>858</v>
      </c>
    </row>
    <row r="12" spans="1:9">
      <c r="A12" s="50">
        <v>7</v>
      </c>
      <c r="B12" s="30">
        <v>258</v>
      </c>
      <c r="C12" s="39">
        <v>259</v>
      </c>
      <c r="D12" s="36">
        <v>517</v>
      </c>
      <c r="E12" s="44"/>
      <c r="F12" s="50">
        <v>58</v>
      </c>
      <c r="G12" s="30">
        <v>427</v>
      </c>
      <c r="H12" s="39">
        <v>502</v>
      </c>
      <c r="I12" s="36">
        <v>929</v>
      </c>
    </row>
    <row r="13" spans="1:9">
      <c r="A13" s="50">
        <v>8</v>
      </c>
      <c r="B13" s="30">
        <v>272</v>
      </c>
      <c r="C13" s="39">
        <v>271</v>
      </c>
      <c r="D13" s="36">
        <v>543</v>
      </c>
      <c r="E13" s="44"/>
      <c r="F13" s="50">
        <v>59</v>
      </c>
      <c r="G13" s="30">
        <v>390</v>
      </c>
      <c r="H13" s="39">
        <v>451</v>
      </c>
      <c r="I13" s="36">
        <v>841</v>
      </c>
    </row>
    <row r="14" spans="1:9">
      <c r="A14" s="50">
        <v>9</v>
      </c>
      <c r="B14" s="30">
        <v>277</v>
      </c>
      <c r="C14" s="39">
        <v>264</v>
      </c>
      <c r="D14" s="36">
        <v>541</v>
      </c>
      <c r="E14" s="44"/>
      <c r="F14" s="50">
        <v>60</v>
      </c>
      <c r="G14" s="30">
        <v>352</v>
      </c>
      <c r="H14" s="39">
        <v>435</v>
      </c>
      <c r="I14" s="36">
        <v>787</v>
      </c>
    </row>
    <row r="15" spans="1:9">
      <c r="A15" s="50">
        <v>10</v>
      </c>
      <c r="B15" s="30">
        <v>281</v>
      </c>
      <c r="C15" s="39">
        <v>272</v>
      </c>
      <c r="D15" s="36">
        <v>553</v>
      </c>
      <c r="E15" s="44"/>
      <c r="F15" s="50">
        <v>61</v>
      </c>
      <c r="G15" s="30">
        <v>427</v>
      </c>
      <c r="H15" s="39">
        <v>501</v>
      </c>
      <c r="I15" s="36">
        <v>928</v>
      </c>
    </row>
    <row r="16" spans="1:9">
      <c r="A16" s="50">
        <v>11</v>
      </c>
      <c r="B16" s="30">
        <v>299</v>
      </c>
      <c r="C16" s="39">
        <v>261</v>
      </c>
      <c r="D16" s="36">
        <v>560</v>
      </c>
      <c r="E16" s="44"/>
      <c r="F16" s="50">
        <v>62</v>
      </c>
      <c r="G16" s="30">
        <v>419</v>
      </c>
      <c r="H16" s="39">
        <v>490</v>
      </c>
      <c r="I16" s="36">
        <v>909</v>
      </c>
    </row>
    <row r="17" spans="1:9">
      <c r="A17" s="50">
        <v>12</v>
      </c>
      <c r="B17" s="30">
        <v>271</v>
      </c>
      <c r="C17" s="39">
        <v>285</v>
      </c>
      <c r="D17" s="36">
        <v>556</v>
      </c>
      <c r="E17" s="44"/>
      <c r="F17" s="50">
        <v>63</v>
      </c>
      <c r="G17" s="30">
        <v>456</v>
      </c>
      <c r="H17" s="39">
        <v>497</v>
      </c>
      <c r="I17" s="36">
        <v>953</v>
      </c>
    </row>
    <row r="18" spans="1:9">
      <c r="A18" s="50">
        <v>13</v>
      </c>
      <c r="B18" s="30">
        <v>277</v>
      </c>
      <c r="C18" s="39">
        <v>286</v>
      </c>
      <c r="D18" s="36">
        <v>563</v>
      </c>
      <c r="E18" s="44"/>
      <c r="F18" s="50">
        <v>64</v>
      </c>
      <c r="G18" s="30">
        <v>478</v>
      </c>
      <c r="H18" s="39">
        <v>545</v>
      </c>
      <c r="I18" s="36">
        <v>1023</v>
      </c>
    </row>
    <row r="19" spans="1:9">
      <c r="A19" s="50">
        <v>14</v>
      </c>
      <c r="B19" s="30">
        <v>254</v>
      </c>
      <c r="C19" s="39">
        <v>295</v>
      </c>
      <c r="D19" s="36">
        <v>549</v>
      </c>
      <c r="E19" s="44"/>
      <c r="F19" s="50">
        <v>65</v>
      </c>
      <c r="G19" s="30">
        <v>473</v>
      </c>
      <c r="H19" s="39">
        <v>545</v>
      </c>
      <c r="I19" s="36">
        <v>1018</v>
      </c>
    </row>
    <row r="20" spans="1:9">
      <c r="A20" s="50">
        <v>15</v>
      </c>
      <c r="B20" s="30">
        <v>335</v>
      </c>
      <c r="C20" s="39">
        <v>315</v>
      </c>
      <c r="D20" s="36">
        <v>650</v>
      </c>
      <c r="E20" s="44"/>
      <c r="F20" s="50">
        <v>66</v>
      </c>
      <c r="G20" s="30">
        <v>542</v>
      </c>
      <c r="H20" s="39">
        <v>652</v>
      </c>
      <c r="I20" s="36">
        <v>1194</v>
      </c>
    </row>
    <row r="21" spans="1:9">
      <c r="A21" s="50">
        <v>16</v>
      </c>
      <c r="B21" s="30">
        <v>301</v>
      </c>
      <c r="C21" s="39">
        <v>314</v>
      </c>
      <c r="D21" s="36">
        <v>615</v>
      </c>
      <c r="E21" s="44"/>
      <c r="F21" s="50">
        <v>67</v>
      </c>
      <c r="G21" s="30">
        <v>656</v>
      </c>
      <c r="H21" s="39">
        <v>787</v>
      </c>
      <c r="I21" s="36">
        <v>1443</v>
      </c>
    </row>
    <row r="22" spans="1:9">
      <c r="A22" s="50">
        <v>17</v>
      </c>
      <c r="B22" s="30">
        <v>353</v>
      </c>
      <c r="C22" s="39">
        <v>308</v>
      </c>
      <c r="D22" s="36">
        <v>661</v>
      </c>
      <c r="E22" s="44"/>
      <c r="F22" s="50">
        <v>68</v>
      </c>
      <c r="G22" s="30">
        <v>705</v>
      </c>
      <c r="H22" s="39">
        <v>743</v>
      </c>
      <c r="I22" s="36">
        <v>1448</v>
      </c>
    </row>
    <row r="23" spans="1:9">
      <c r="A23" s="50">
        <v>18</v>
      </c>
      <c r="B23" s="30">
        <v>358</v>
      </c>
      <c r="C23" s="39">
        <v>320</v>
      </c>
      <c r="D23" s="36">
        <v>678</v>
      </c>
      <c r="E23" s="44"/>
      <c r="F23" s="50">
        <v>69</v>
      </c>
      <c r="G23" s="30">
        <v>761</v>
      </c>
      <c r="H23" s="39">
        <v>815</v>
      </c>
      <c r="I23" s="36">
        <v>1576</v>
      </c>
    </row>
    <row r="24" spans="1:9">
      <c r="A24" s="50">
        <v>19</v>
      </c>
      <c r="B24" s="30">
        <v>303</v>
      </c>
      <c r="C24" s="39">
        <v>313</v>
      </c>
      <c r="D24" s="36">
        <v>616</v>
      </c>
      <c r="E24" s="44"/>
      <c r="F24" s="50">
        <v>70</v>
      </c>
      <c r="G24" s="30">
        <v>487</v>
      </c>
      <c r="H24" s="39">
        <v>589</v>
      </c>
      <c r="I24" s="36">
        <v>1076</v>
      </c>
    </row>
    <row r="25" spans="1:9">
      <c r="A25" s="50">
        <v>20</v>
      </c>
      <c r="B25" s="30">
        <v>315</v>
      </c>
      <c r="C25" s="39">
        <v>345</v>
      </c>
      <c r="D25" s="36">
        <v>660</v>
      </c>
      <c r="E25" s="44"/>
      <c r="F25" s="50">
        <v>71</v>
      </c>
      <c r="G25" s="30">
        <v>304</v>
      </c>
      <c r="H25" s="39">
        <v>386</v>
      </c>
      <c r="I25" s="36">
        <v>690</v>
      </c>
    </row>
    <row r="26" spans="1:9">
      <c r="A26" s="50">
        <v>21</v>
      </c>
      <c r="B26" s="30">
        <v>320</v>
      </c>
      <c r="C26" s="39">
        <v>335</v>
      </c>
      <c r="D26" s="36">
        <v>655</v>
      </c>
      <c r="E26" s="44"/>
      <c r="F26" s="50">
        <v>72</v>
      </c>
      <c r="G26" s="30">
        <v>447</v>
      </c>
      <c r="H26" s="39">
        <v>497</v>
      </c>
      <c r="I26" s="36">
        <v>944</v>
      </c>
    </row>
    <row r="27" spans="1:9">
      <c r="A27" s="50">
        <v>22</v>
      </c>
      <c r="B27" s="30">
        <v>297</v>
      </c>
      <c r="C27" s="39">
        <v>294</v>
      </c>
      <c r="D27" s="36">
        <v>591</v>
      </c>
      <c r="E27" s="44"/>
      <c r="F27" s="50">
        <v>73</v>
      </c>
      <c r="G27" s="30">
        <v>464</v>
      </c>
      <c r="H27" s="39">
        <v>563</v>
      </c>
      <c r="I27" s="36">
        <v>1027</v>
      </c>
    </row>
    <row r="28" spans="1:9">
      <c r="A28" s="50">
        <v>23</v>
      </c>
      <c r="B28" s="30">
        <v>317</v>
      </c>
      <c r="C28" s="39">
        <v>288</v>
      </c>
      <c r="D28" s="36">
        <v>605</v>
      </c>
      <c r="E28" s="44"/>
      <c r="F28" s="50">
        <v>74</v>
      </c>
      <c r="G28" s="30">
        <v>430</v>
      </c>
      <c r="H28" s="39">
        <v>582</v>
      </c>
      <c r="I28" s="36">
        <v>1012</v>
      </c>
    </row>
    <row r="29" spans="1:9">
      <c r="A29" s="50">
        <v>24</v>
      </c>
      <c r="B29" s="30">
        <v>284</v>
      </c>
      <c r="C29" s="39">
        <v>273</v>
      </c>
      <c r="D29" s="36">
        <v>557</v>
      </c>
      <c r="E29" s="44"/>
      <c r="F29" s="50">
        <v>75</v>
      </c>
      <c r="G29" s="30">
        <v>488</v>
      </c>
      <c r="H29" s="39">
        <v>573</v>
      </c>
      <c r="I29" s="36">
        <v>1061</v>
      </c>
    </row>
    <row r="30" spans="1:9">
      <c r="A30" s="50">
        <v>25</v>
      </c>
      <c r="B30" s="30">
        <v>317</v>
      </c>
      <c r="C30" s="39">
        <v>302</v>
      </c>
      <c r="D30" s="36">
        <v>619</v>
      </c>
      <c r="E30" s="44"/>
      <c r="F30" s="50">
        <v>76</v>
      </c>
      <c r="G30" s="30">
        <v>418</v>
      </c>
      <c r="H30" s="39">
        <v>494</v>
      </c>
      <c r="I30" s="36">
        <v>912</v>
      </c>
    </row>
    <row r="31" spans="1:9">
      <c r="A31" s="50">
        <v>26</v>
      </c>
      <c r="B31" s="30">
        <v>322</v>
      </c>
      <c r="C31" s="39">
        <v>267</v>
      </c>
      <c r="D31" s="36">
        <v>589</v>
      </c>
      <c r="E31" s="44"/>
      <c r="F31" s="50">
        <v>77</v>
      </c>
      <c r="G31" s="30">
        <v>313</v>
      </c>
      <c r="H31" s="39">
        <v>416</v>
      </c>
      <c r="I31" s="36">
        <v>729</v>
      </c>
    </row>
    <row r="32" spans="1:9">
      <c r="A32" s="50">
        <v>27</v>
      </c>
      <c r="B32" s="30">
        <v>307</v>
      </c>
      <c r="C32" s="39">
        <v>279</v>
      </c>
      <c r="D32" s="36">
        <v>586</v>
      </c>
      <c r="E32" s="44"/>
      <c r="F32" s="50">
        <v>78</v>
      </c>
      <c r="G32" s="30">
        <v>282</v>
      </c>
      <c r="H32" s="39">
        <v>377</v>
      </c>
      <c r="I32" s="36">
        <v>659</v>
      </c>
    </row>
    <row r="33" spans="1:9">
      <c r="A33" s="50">
        <v>28</v>
      </c>
      <c r="B33" s="30">
        <v>330</v>
      </c>
      <c r="C33" s="39">
        <v>287</v>
      </c>
      <c r="D33" s="36">
        <v>617</v>
      </c>
      <c r="E33" s="44"/>
      <c r="F33" s="50">
        <v>79</v>
      </c>
      <c r="G33" s="30">
        <v>304</v>
      </c>
      <c r="H33" s="39">
        <v>454</v>
      </c>
      <c r="I33" s="36">
        <v>758</v>
      </c>
    </row>
    <row r="34" spans="1:9">
      <c r="A34" s="50">
        <v>29</v>
      </c>
      <c r="B34" s="30">
        <v>276</v>
      </c>
      <c r="C34" s="39">
        <v>291</v>
      </c>
      <c r="D34" s="36">
        <v>567</v>
      </c>
      <c r="E34" s="44"/>
      <c r="F34" s="50">
        <v>80</v>
      </c>
      <c r="G34" s="30">
        <v>324</v>
      </c>
      <c r="H34" s="39">
        <v>460</v>
      </c>
      <c r="I34" s="36">
        <v>784</v>
      </c>
    </row>
    <row r="35" spans="1:9">
      <c r="A35" s="50">
        <v>30</v>
      </c>
      <c r="B35" s="30">
        <v>292</v>
      </c>
      <c r="C35" s="39">
        <v>270</v>
      </c>
      <c r="D35" s="36">
        <v>562</v>
      </c>
      <c r="E35" s="44"/>
      <c r="F35" s="50">
        <v>81</v>
      </c>
      <c r="G35" s="30">
        <v>267</v>
      </c>
      <c r="H35" s="39">
        <v>475</v>
      </c>
      <c r="I35" s="36">
        <v>742</v>
      </c>
    </row>
    <row r="36" spans="1:9">
      <c r="A36" s="50">
        <v>31</v>
      </c>
      <c r="B36" s="30">
        <v>332</v>
      </c>
      <c r="C36" s="39">
        <v>323</v>
      </c>
      <c r="D36" s="36">
        <v>655</v>
      </c>
      <c r="E36" s="44"/>
      <c r="F36" s="50">
        <v>82</v>
      </c>
      <c r="G36" s="30">
        <v>233</v>
      </c>
      <c r="H36" s="39">
        <v>404</v>
      </c>
      <c r="I36" s="36">
        <v>637</v>
      </c>
    </row>
    <row r="37" spans="1:9">
      <c r="A37" s="50">
        <v>32</v>
      </c>
      <c r="B37" s="30">
        <v>333</v>
      </c>
      <c r="C37" s="39">
        <v>318</v>
      </c>
      <c r="D37" s="36">
        <v>651</v>
      </c>
      <c r="E37" s="44"/>
      <c r="F37" s="50">
        <v>83</v>
      </c>
      <c r="G37" s="30">
        <v>214</v>
      </c>
      <c r="H37" s="39">
        <v>378</v>
      </c>
      <c r="I37" s="36">
        <v>592</v>
      </c>
    </row>
    <row r="38" spans="1:9">
      <c r="A38" s="50">
        <v>33</v>
      </c>
      <c r="B38" s="30">
        <v>291</v>
      </c>
      <c r="C38" s="39">
        <v>307</v>
      </c>
      <c r="D38" s="36">
        <v>598</v>
      </c>
      <c r="E38" s="44"/>
      <c r="F38" s="50">
        <v>84</v>
      </c>
      <c r="G38" s="30">
        <v>223</v>
      </c>
      <c r="H38" s="39">
        <v>389</v>
      </c>
      <c r="I38" s="36">
        <v>612</v>
      </c>
    </row>
    <row r="39" spans="1:9">
      <c r="A39" s="50">
        <v>34</v>
      </c>
      <c r="B39" s="30">
        <v>352</v>
      </c>
      <c r="C39" s="39">
        <v>293</v>
      </c>
      <c r="D39" s="36">
        <v>645</v>
      </c>
      <c r="E39" s="44"/>
      <c r="F39" s="50">
        <v>85</v>
      </c>
      <c r="G39" s="30">
        <v>200</v>
      </c>
      <c r="H39" s="39">
        <v>388</v>
      </c>
      <c r="I39" s="36">
        <v>588</v>
      </c>
    </row>
    <row r="40" spans="1:9">
      <c r="A40" s="50">
        <v>35</v>
      </c>
      <c r="B40" s="30">
        <v>300</v>
      </c>
      <c r="C40" s="39">
        <v>345</v>
      </c>
      <c r="D40" s="36">
        <v>645</v>
      </c>
      <c r="E40" s="44"/>
      <c r="F40" s="50">
        <v>86</v>
      </c>
      <c r="G40" s="30">
        <v>145</v>
      </c>
      <c r="H40" s="39">
        <v>365</v>
      </c>
      <c r="I40" s="36">
        <v>510</v>
      </c>
    </row>
    <row r="41" spans="1:9">
      <c r="A41" s="50">
        <v>36</v>
      </c>
      <c r="B41" s="30">
        <v>325</v>
      </c>
      <c r="C41" s="39">
        <v>311</v>
      </c>
      <c r="D41" s="36">
        <v>636</v>
      </c>
      <c r="E41" s="44"/>
      <c r="F41" s="50">
        <v>87</v>
      </c>
      <c r="G41" s="30">
        <v>141</v>
      </c>
      <c r="H41" s="39">
        <v>280</v>
      </c>
      <c r="I41" s="36">
        <v>421</v>
      </c>
    </row>
    <row r="42" spans="1:9">
      <c r="A42" s="50">
        <v>37</v>
      </c>
      <c r="B42" s="30">
        <v>401</v>
      </c>
      <c r="C42" s="39">
        <v>345</v>
      </c>
      <c r="D42" s="36">
        <v>746</v>
      </c>
      <c r="E42" s="44"/>
      <c r="F42" s="50">
        <v>88</v>
      </c>
      <c r="G42" s="30">
        <v>129</v>
      </c>
      <c r="H42" s="39">
        <v>291</v>
      </c>
      <c r="I42" s="36">
        <v>420</v>
      </c>
    </row>
    <row r="43" spans="1:9">
      <c r="A43" s="50">
        <v>38</v>
      </c>
      <c r="B43" s="30">
        <v>366</v>
      </c>
      <c r="C43" s="39">
        <v>355</v>
      </c>
      <c r="D43" s="36">
        <v>721</v>
      </c>
      <c r="E43" s="44"/>
      <c r="F43" s="50">
        <v>89</v>
      </c>
      <c r="G43" s="30">
        <v>81</v>
      </c>
      <c r="H43" s="39">
        <v>239</v>
      </c>
      <c r="I43" s="36">
        <v>320</v>
      </c>
    </row>
    <row r="44" spans="1:9">
      <c r="A44" s="50">
        <v>39</v>
      </c>
      <c r="B44" s="30">
        <v>413</v>
      </c>
      <c r="C44" s="39">
        <v>378</v>
      </c>
      <c r="D44" s="36">
        <v>791</v>
      </c>
      <c r="E44" s="44"/>
      <c r="F44" s="50">
        <v>90</v>
      </c>
      <c r="G44" s="30">
        <v>67</v>
      </c>
      <c r="H44" s="39">
        <v>194</v>
      </c>
      <c r="I44" s="36">
        <v>261</v>
      </c>
    </row>
    <row r="45" spans="1:9">
      <c r="A45" s="50">
        <v>40</v>
      </c>
      <c r="B45" s="30">
        <v>425</v>
      </c>
      <c r="C45" s="39">
        <v>381</v>
      </c>
      <c r="D45" s="36">
        <v>806</v>
      </c>
      <c r="E45" s="44"/>
      <c r="F45" s="50">
        <v>91</v>
      </c>
      <c r="G45" s="30">
        <v>71</v>
      </c>
      <c r="H45" s="39">
        <v>214</v>
      </c>
      <c r="I45" s="36">
        <v>285</v>
      </c>
    </row>
    <row r="46" spans="1:9">
      <c r="A46" s="50">
        <v>41</v>
      </c>
      <c r="B46" s="30">
        <v>440</v>
      </c>
      <c r="C46" s="39">
        <v>392</v>
      </c>
      <c r="D46" s="36">
        <v>832</v>
      </c>
      <c r="E46" s="44"/>
      <c r="F46" s="50">
        <v>92</v>
      </c>
      <c r="G46" s="30">
        <v>47</v>
      </c>
      <c r="H46" s="39">
        <v>178</v>
      </c>
      <c r="I46" s="36">
        <v>225</v>
      </c>
    </row>
    <row r="47" spans="1:9">
      <c r="A47" s="50">
        <v>42</v>
      </c>
      <c r="B47" s="30">
        <v>489</v>
      </c>
      <c r="C47" s="39">
        <v>468</v>
      </c>
      <c r="D47" s="36">
        <v>957</v>
      </c>
      <c r="E47" s="44"/>
      <c r="F47" s="50">
        <v>93</v>
      </c>
      <c r="G47" s="30">
        <v>37</v>
      </c>
      <c r="H47" s="39">
        <v>120</v>
      </c>
      <c r="I47" s="36">
        <v>157</v>
      </c>
    </row>
    <row r="48" spans="1:9">
      <c r="A48" s="50">
        <v>43</v>
      </c>
      <c r="B48" s="30">
        <v>538</v>
      </c>
      <c r="C48" s="39">
        <v>520</v>
      </c>
      <c r="D48" s="36">
        <v>1058</v>
      </c>
      <c r="E48" s="44"/>
      <c r="F48" s="50">
        <v>94</v>
      </c>
      <c r="G48" s="30">
        <v>22</v>
      </c>
      <c r="H48" s="39">
        <v>94</v>
      </c>
      <c r="I48" s="36">
        <v>116</v>
      </c>
    </row>
    <row r="49" spans="1:9">
      <c r="A49" s="50">
        <v>44</v>
      </c>
      <c r="B49" s="30">
        <v>486</v>
      </c>
      <c r="C49" s="39">
        <v>502</v>
      </c>
      <c r="D49" s="36">
        <v>988</v>
      </c>
      <c r="E49" s="44"/>
      <c r="F49" s="50">
        <v>95</v>
      </c>
      <c r="G49" s="30">
        <v>15</v>
      </c>
      <c r="H49" s="39">
        <v>82</v>
      </c>
      <c r="I49" s="36">
        <v>97</v>
      </c>
    </row>
    <row r="50" spans="1:9">
      <c r="A50" s="50">
        <v>45</v>
      </c>
      <c r="B50" s="30">
        <v>514</v>
      </c>
      <c r="C50" s="39">
        <v>480</v>
      </c>
      <c r="D50" s="36">
        <v>994</v>
      </c>
      <c r="E50" s="44"/>
      <c r="F50" s="50">
        <v>96</v>
      </c>
      <c r="G50" s="30">
        <v>27</v>
      </c>
      <c r="H50" s="39">
        <v>66</v>
      </c>
      <c r="I50" s="36">
        <v>93</v>
      </c>
    </row>
    <row r="51" spans="1:9">
      <c r="A51" s="50">
        <v>46</v>
      </c>
      <c r="B51" s="30">
        <v>486</v>
      </c>
      <c r="C51" s="39">
        <v>461</v>
      </c>
      <c r="D51" s="36">
        <v>947</v>
      </c>
      <c r="E51" s="44"/>
      <c r="F51" s="50">
        <v>97</v>
      </c>
      <c r="G51" s="30">
        <v>6</v>
      </c>
      <c r="H51" s="39">
        <v>49</v>
      </c>
      <c r="I51" s="36">
        <v>55</v>
      </c>
    </row>
    <row r="52" spans="1:9">
      <c r="A52" s="50">
        <v>47</v>
      </c>
      <c r="B52" s="30">
        <v>451</v>
      </c>
      <c r="C52" s="39">
        <v>414</v>
      </c>
      <c r="D52" s="36">
        <v>865</v>
      </c>
      <c r="E52" s="44"/>
      <c r="F52" s="50">
        <v>98</v>
      </c>
      <c r="G52" s="30">
        <v>5</v>
      </c>
      <c r="H52" s="39">
        <v>32</v>
      </c>
      <c r="I52" s="36">
        <v>37</v>
      </c>
    </row>
    <row r="53" spans="1:9">
      <c r="A53" s="50">
        <v>48</v>
      </c>
      <c r="B53" s="30">
        <v>421</v>
      </c>
      <c r="C53" s="39">
        <v>434</v>
      </c>
      <c r="D53" s="36">
        <v>855</v>
      </c>
      <c r="E53" s="44"/>
      <c r="F53" s="50">
        <v>99</v>
      </c>
      <c r="G53" s="30">
        <v>6</v>
      </c>
      <c r="H53" s="39">
        <v>21</v>
      </c>
      <c r="I53" s="36">
        <v>27</v>
      </c>
    </row>
    <row r="54" spans="1:9">
      <c r="A54" s="50">
        <v>49</v>
      </c>
      <c r="B54" s="30">
        <v>466</v>
      </c>
      <c r="C54" s="39">
        <v>449</v>
      </c>
      <c r="D54" s="36">
        <v>915</v>
      </c>
      <c r="E54" s="44"/>
      <c r="F54" s="50">
        <v>100</v>
      </c>
      <c r="G54" s="30">
        <v>5</v>
      </c>
      <c r="H54" s="39">
        <v>11</v>
      </c>
      <c r="I54" s="36">
        <v>16</v>
      </c>
    </row>
    <row r="55" spans="1:9" ht="14.25">
      <c r="A55" s="51">
        <v>50</v>
      </c>
      <c r="B55" s="31">
        <v>403</v>
      </c>
      <c r="C55" s="40">
        <v>384</v>
      </c>
      <c r="D55" s="37">
        <v>787</v>
      </c>
      <c r="E55" s="44"/>
      <c r="F55" s="54" t="s">
        <v>4</v>
      </c>
      <c r="G55" s="23">
        <v>2</v>
      </c>
      <c r="H55" s="40">
        <v>28</v>
      </c>
      <c r="I55" s="37">
        <v>30</v>
      </c>
    </row>
    <row r="56" spans="1:9">
      <c r="F56" s="22" t="s">
        <v>9</v>
      </c>
      <c r="G56" s="24">
        <f>SUM(B5:B55,G5:G55)</f>
        <v>32285</v>
      </c>
      <c r="H56" s="24">
        <f>SUM(C5:C55,H5:H55)</f>
        <v>36051</v>
      </c>
      <c r="I56" s="24">
        <f>SUM(D5:D55,I5:I55)</f>
        <v>68336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K20" sqref="K20"/>
    </sheetView>
  </sheetViews>
  <sheetFormatPr defaultRowHeight="13.5"/>
  <sheetData>
    <row r="1" spans="1:9">
      <c r="A1" s="1" t="s">
        <v>53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224</v>
      </c>
      <c r="C5" s="60">
        <v>176</v>
      </c>
      <c r="D5" s="58">
        <v>400</v>
      </c>
      <c r="E5" s="44"/>
      <c r="F5" s="63">
        <v>51</v>
      </c>
      <c r="G5" s="57">
        <v>458</v>
      </c>
      <c r="H5" s="60">
        <v>443</v>
      </c>
      <c r="I5" s="58">
        <v>901</v>
      </c>
    </row>
    <row r="6" spans="1:9">
      <c r="A6" s="5">
        <v>1</v>
      </c>
      <c r="B6" s="46">
        <v>209</v>
      </c>
      <c r="C6" s="46">
        <v>207</v>
      </c>
      <c r="D6" s="58">
        <v>416</v>
      </c>
      <c r="E6" s="44"/>
      <c r="F6" s="64">
        <v>52</v>
      </c>
      <c r="G6" s="39">
        <v>409</v>
      </c>
      <c r="H6" s="46">
        <v>441</v>
      </c>
      <c r="I6" s="58">
        <v>850</v>
      </c>
    </row>
    <row r="7" spans="1:9">
      <c r="A7" s="5">
        <v>2</v>
      </c>
      <c r="B7" s="46">
        <v>226</v>
      </c>
      <c r="C7" s="46">
        <v>219</v>
      </c>
      <c r="D7" s="58">
        <v>445</v>
      </c>
      <c r="E7" s="44"/>
      <c r="F7" s="64">
        <v>53</v>
      </c>
      <c r="G7" s="39">
        <v>396</v>
      </c>
      <c r="H7" s="46">
        <v>460</v>
      </c>
      <c r="I7" s="58">
        <v>856</v>
      </c>
    </row>
    <row r="8" spans="1:9">
      <c r="A8" s="5">
        <v>3</v>
      </c>
      <c r="B8" s="46">
        <v>247</v>
      </c>
      <c r="C8" s="46">
        <v>223</v>
      </c>
      <c r="D8" s="58">
        <v>470</v>
      </c>
      <c r="E8" s="44"/>
      <c r="F8" s="64">
        <v>54</v>
      </c>
      <c r="G8" s="39">
        <v>383</v>
      </c>
      <c r="H8" s="46">
        <v>424</v>
      </c>
      <c r="I8" s="58">
        <v>807</v>
      </c>
    </row>
    <row r="9" spans="1:9">
      <c r="A9" s="5">
        <v>4</v>
      </c>
      <c r="B9" s="46">
        <v>252</v>
      </c>
      <c r="C9" s="46">
        <v>244</v>
      </c>
      <c r="D9" s="58">
        <v>496</v>
      </c>
      <c r="E9" s="44"/>
      <c r="F9" s="64">
        <v>55</v>
      </c>
      <c r="G9" s="39">
        <v>396</v>
      </c>
      <c r="H9" s="46">
        <v>445</v>
      </c>
      <c r="I9" s="58">
        <v>841</v>
      </c>
    </row>
    <row r="10" spans="1:9">
      <c r="A10" s="5">
        <v>5</v>
      </c>
      <c r="B10" s="46">
        <v>243</v>
      </c>
      <c r="C10" s="46">
        <v>219</v>
      </c>
      <c r="D10" s="58">
        <v>462</v>
      </c>
      <c r="E10" s="44"/>
      <c r="F10" s="64">
        <v>56</v>
      </c>
      <c r="G10" s="39">
        <v>439</v>
      </c>
      <c r="H10" s="46">
        <v>430</v>
      </c>
      <c r="I10" s="58">
        <v>869</v>
      </c>
    </row>
    <row r="11" spans="1:9">
      <c r="A11" s="5">
        <v>6</v>
      </c>
      <c r="B11" s="46">
        <v>265</v>
      </c>
      <c r="C11" s="46">
        <v>255</v>
      </c>
      <c r="D11" s="58">
        <v>520</v>
      </c>
      <c r="E11" s="44"/>
      <c r="F11" s="64">
        <v>57</v>
      </c>
      <c r="G11" s="39">
        <v>403</v>
      </c>
      <c r="H11" s="46">
        <v>433</v>
      </c>
      <c r="I11" s="58">
        <v>836</v>
      </c>
    </row>
    <row r="12" spans="1:9">
      <c r="A12" s="5">
        <v>7</v>
      </c>
      <c r="B12" s="46">
        <v>263</v>
      </c>
      <c r="C12" s="46">
        <v>243</v>
      </c>
      <c r="D12" s="58">
        <v>506</v>
      </c>
      <c r="E12" s="44"/>
      <c r="F12" s="64">
        <v>58</v>
      </c>
      <c r="G12" s="39">
        <v>436</v>
      </c>
      <c r="H12" s="46">
        <v>504</v>
      </c>
      <c r="I12" s="58">
        <v>940</v>
      </c>
    </row>
    <row r="13" spans="1:9">
      <c r="A13" s="5">
        <v>8</v>
      </c>
      <c r="B13" s="46">
        <v>278</v>
      </c>
      <c r="C13" s="46">
        <v>274</v>
      </c>
      <c r="D13" s="58">
        <v>552</v>
      </c>
      <c r="E13" s="44"/>
      <c r="F13" s="64">
        <v>59</v>
      </c>
      <c r="G13" s="39">
        <v>374</v>
      </c>
      <c r="H13" s="46">
        <v>450</v>
      </c>
      <c r="I13" s="58">
        <v>824</v>
      </c>
    </row>
    <row r="14" spans="1:9">
      <c r="A14" s="5">
        <v>9</v>
      </c>
      <c r="B14" s="46">
        <v>264</v>
      </c>
      <c r="C14" s="46">
        <v>284</v>
      </c>
      <c r="D14" s="58">
        <v>548</v>
      </c>
      <c r="E14" s="44"/>
      <c r="F14" s="64">
        <v>60</v>
      </c>
      <c r="G14" s="39">
        <v>382</v>
      </c>
      <c r="H14" s="46">
        <v>451</v>
      </c>
      <c r="I14" s="58">
        <v>833</v>
      </c>
    </row>
    <row r="15" spans="1:9">
      <c r="A15" s="5">
        <v>10</v>
      </c>
      <c r="B15" s="46">
        <v>288</v>
      </c>
      <c r="C15" s="46">
        <v>259</v>
      </c>
      <c r="D15" s="58">
        <v>547</v>
      </c>
      <c r="E15" s="44"/>
      <c r="F15" s="64">
        <v>61</v>
      </c>
      <c r="G15" s="39">
        <v>427</v>
      </c>
      <c r="H15" s="46">
        <v>498</v>
      </c>
      <c r="I15" s="58">
        <v>925</v>
      </c>
    </row>
    <row r="16" spans="1:9">
      <c r="A16" s="5">
        <v>11</v>
      </c>
      <c r="B16" s="46">
        <v>308</v>
      </c>
      <c r="C16" s="46">
        <v>275</v>
      </c>
      <c r="D16" s="58">
        <v>583</v>
      </c>
      <c r="E16" s="44"/>
      <c r="F16" s="64">
        <v>62</v>
      </c>
      <c r="G16" s="39">
        <v>429</v>
      </c>
      <c r="H16" s="46">
        <v>486</v>
      </c>
      <c r="I16" s="58">
        <v>915</v>
      </c>
    </row>
    <row r="17" spans="1:9">
      <c r="A17" s="5">
        <v>12</v>
      </c>
      <c r="B17" s="46">
        <v>267</v>
      </c>
      <c r="C17" s="46">
        <v>276</v>
      </c>
      <c r="D17" s="58">
        <v>543</v>
      </c>
      <c r="E17" s="44"/>
      <c r="F17" s="64">
        <v>63</v>
      </c>
      <c r="G17" s="39">
        <v>451</v>
      </c>
      <c r="H17" s="46">
        <v>504</v>
      </c>
      <c r="I17" s="58">
        <v>955</v>
      </c>
    </row>
    <row r="18" spans="1:9">
      <c r="A18" s="5">
        <v>13</v>
      </c>
      <c r="B18" s="46">
        <v>271</v>
      </c>
      <c r="C18" s="46">
        <v>294</v>
      </c>
      <c r="D18" s="58">
        <v>565</v>
      </c>
      <c r="E18" s="44"/>
      <c r="F18" s="64">
        <v>64</v>
      </c>
      <c r="G18" s="39">
        <v>468</v>
      </c>
      <c r="H18" s="46">
        <v>560</v>
      </c>
      <c r="I18" s="58">
        <v>1028</v>
      </c>
    </row>
    <row r="19" spans="1:9">
      <c r="A19" s="5">
        <v>14</v>
      </c>
      <c r="B19" s="46">
        <v>283</v>
      </c>
      <c r="C19" s="46">
        <v>294</v>
      </c>
      <c r="D19" s="58">
        <v>577</v>
      </c>
      <c r="E19" s="44"/>
      <c r="F19" s="64">
        <v>65</v>
      </c>
      <c r="G19" s="39">
        <v>513</v>
      </c>
      <c r="H19" s="46">
        <v>587</v>
      </c>
      <c r="I19" s="58">
        <v>1100</v>
      </c>
    </row>
    <row r="20" spans="1:9">
      <c r="A20" s="5">
        <v>15</v>
      </c>
      <c r="B20" s="46">
        <v>326</v>
      </c>
      <c r="C20" s="46">
        <v>331</v>
      </c>
      <c r="D20" s="58">
        <v>657</v>
      </c>
      <c r="E20" s="44"/>
      <c r="F20" s="64">
        <v>66</v>
      </c>
      <c r="G20" s="39">
        <v>553</v>
      </c>
      <c r="H20" s="46">
        <v>664</v>
      </c>
      <c r="I20" s="58">
        <v>1217</v>
      </c>
    </row>
    <row r="21" spans="1:9">
      <c r="A21" s="5">
        <v>16</v>
      </c>
      <c r="B21" s="46">
        <v>305</v>
      </c>
      <c r="C21" s="46">
        <v>313</v>
      </c>
      <c r="D21" s="58">
        <v>618</v>
      </c>
      <c r="E21" s="44"/>
      <c r="F21" s="64">
        <v>67</v>
      </c>
      <c r="G21" s="39">
        <v>707</v>
      </c>
      <c r="H21" s="46">
        <v>812</v>
      </c>
      <c r="I21" s="58">
        <v>1519</v>
      </c>
    </row>
    <row r="22" spans="1:9">
      <c r="A22" s="5">
        <v>17</v>
      </c>
      <c r="B22" s="46">
        <v>361</v>
      </c>
      <c r="C22" s="46">
        <v>305</v>
      </c>
      <c r="D22" s="58">
        <v>666</v>
      </c>
      <c r="E22" s="44"/>
      <c r="F22" s="64">
        <v>68</v>
      </c>
      <c r="G22" s="39">
        <v>721</v>
      </c>
      <c r="H22" s="46">
        <v>752</v>
      </c>
      <c r="I22" s="58">
        <v>1473</v>
      </c>
    </row>
    <row r="23" spans="1:9">
      <c r="A23" s="5">
        <v>18</v>
      </c>
      <c r="B23" s="46">
        <v>369</v>
      </c>
      <c r="C23" s="46">
        <v>321</v>
      </c>
      <c r="D23" s="58">
        <v>690</v>
      </c>
      <c r="E23" s="44"/>
      <c r="F23" s="64">
        <v>69</v>
      </c>
      <c r="G23" s="39">
        <v>731</v>
      </c>
      <c r="H23" s="46">
        <v>800</v>
      </c>
      <c r="I23" s="58">
        <v>1531</v>
      </c>
    </row>
    <row r="24" spans="1:9">
      <c r="A24" s="5">
        <v>19</v>
      </c>
      <c r="B24" s="46">
        <v>287</v>
      </c>
      <c r="C24" s="46">
        <v>314</v>
      </c>
      <c r="D24" s="58">
        <v>601</v>
      </c>
      <c r="E24" s="44"/>
      <c r="F24" s="64">
        <v>70</v>
      </c>
      <c r="G24" s="39">
        <v>381</v>
      </c>
      <c r="H24" s="46">
        <v>483</v>
      </c>
      <c r="I24" s="58">
        <v>864</v>
      </c>
    </row>
    <row r="25" spans="1:9">
      <c r="A25" s="5">
        <v>20</v>
      </c>
      <c r="B25" s="46">
        <v>333</v>
      </c>
      <c r="C25" s="46">
        <v>361</v>
      </c>
      <c r="D25" s="58">
        <v>694</v>
      </c>
      <c r="E25" s="44"/>
      <c r="F25" s="64">
        <v>71</v>
      </c>
      <c r="G25" s="39">
        <v>329</v>
      </c>
      <c r="H25" s="46">
        <v>386</v>
      </c>
      <c r="I25" s="58">
        <v>715</v>
      </c>
    </row>
    <row r="26" spans="1:9">
      <c r="A26" s="5">
        <v>21</v>
      </c>
      <c r="B26" s="46">
        <v>332</v>
      </c>
      <c r="C26" s="46">
        <v>346</v>
      </c>
      <c r="D26" s="58">
        <v>678</v>
      </c>
      <c r="E26" s="44"/>
      <c r="F26" s="64">
        <v>72</v>
      </c>
      <c r="G26" s="39">
        <v>493</v>
      </c>
      <c r="H26" s="46">
        <v>587</v>
      </c>
      <c r="I26" s="58">
        <v>1080</v>
      </c>
    </row>
    <row r="27" spans="1:9">
      <c r="A27" s="5">
        <v>22</v>
      </c>
      <c r="B27" s="46">
        <v>295</v>
      </c>
      <c r="C27" s="46">
        <v>300</v>
      </c>
      <c r="D27" s="58">
        <v>595</v>
      </c>
      <c r="E27" s="44"/>
      <c r="F27" s="64">
        <v>73</v>
      </c>
      <c r="G27" s="39">
        <v>448</v>
      </c>
      <c r="H27" s="46">
        <v>556</v>
      </c>
      <c r="I27" s="58">
        <v>1004</v>
      </c>
    </row>
    <row r="28" spans="1:9">
      <c r="A28" s="5">
        <v>23</v>
      </c>
      <c r="B28" s="46">
        <v>330</v>
      </c>
      <c r="C28" s="46">
        <v>291</v>
      </c>
      <c r="D28" s="58">
        <v>621</v>
      </c>
      <c r="E28" s="44"/>
      <c r="F28" s="64">
        <v>74</v>
      </c>
      <c r="G28" s="39">
        <v>458</v>
      </c>
      <c r="H28" s="46">
        <v>547</v>
      </c>
      <c r="I28" s="58">
        <v>1005</v>
      </c>
    </row>
    <row r="29" spans="1:9">
      <c r="A29" s="5">
        <v>24</v>
      </c>
      <c r="B29" s="46">
        <v>294</v>
      </c>
      <c r="C29" s="46">
        <v>273</v>
      </c>
      <c r="D29" s="58">
        <v>567</v>
      </c>
      <c r="E29" s="44"/>
      <c r="F29" s="64">
        <v>75</v>
      </c>
      <c r="G29" s="39">
        <v>464</v>
      </c>
      <c r="H29" s="46">
        <v>569</v>
      </c>
      <c r="I29" s="58">
        <v>1033</v>
      </c>
    </row>
    <row r="30" spans="1:9">
      <c r="A30" s="5">
        <v>25</v>
      </c>
      <c r="B30" s="46">
        <v>315</v>
      </c>
      <c r="C30" s="46">
        <v>319</v>
      </c>
      <c r="D30" s="58">
        <v>634</v>
      </c>
      <c r="E30" s="44"/>
      <c r="F30" s="64">
        <v>76</v>
      </c>
      <c r="G30" s="39">
        <v>409</v>
      </c>
      <c r="H30" s="46">
        <v>481</v>
      </c>
      <c r="I30" s="58">
        <v>890</v>
      </c>
    </row>
    <row r="31" spans="1:9">
      <c r="A31" s="5">
        <v>26</v>
      </c>
      <c r="B31" s="46">
        <v>323</v>
      </c>
      <c r="C31" s="46">
        <v>260</v>
      </c>
      <c r="D31" s="58">
        <v>583</v>
      </c>
      <c r="E31" s="44"/>
      <c r="F31" s="64">
        <v>77</v>
      </c>
      <c r="G31" s="39">
        <v>295</v>
      </c>
      <c r="H31" s="46">
        <v>400</v>
      </c>
      <c r="I31" s="58">
        <v>695</v>
      </c>
    </row>
    <row r="32" spans="1:9">
      <c r="A32" s="5">
        <v>27</v>
      </c>
      <c r="B32" s="46">
        <v>308</v>
      </c>
      <c r="C32" s="46">
        <v>289</v>
      </c>
      <c r="D32" s="58">
        <v>597</v>
      </c>
      <c r="E32" s="44"/>
      <c r="F32" s="64">
        <v>78</v>
      </c>
      <c r="G32" s="39">
        <v>297</v>
      </c>
      <c r="H32" s="46">
        <v>390</v>
      </c>
      <c r="I32" s="58">
        <v>687</v>
      </c>
    </row>
    <row r="33" spans="1:9">
      <c r="A33" s="5">
        <v>28</v>
      </c>
      <c r="B33" s="46">
        <v>324</v>
      </c>
      <c r="C33" s="46">
        <v>290</v>
      </c>
      <c r="D33" s="58">
        <v>614</v>
      </c>
      <c r="E33" s="44"/>
      <c r="F33" s="64">
        <v>79</v>
      </c>
      <c r="G33" s="39">
        <v>311</v>
      </c>
      <c r="H33" s="46">
        <v>477</v>
      </c>
      <c r="I33" s="58">
        <v>788</v>
      </c>
    </row>
    <row r="34" spans="1:9">
      <c r="A34" s="5">
        <v>29</v>
      </c>
      <c r="B34" s="46">
        <v>272</v>
      </c>
      <c r="C34" s="46">
        <v>291</v>
      </c>
      <c r="D34" s="58">
        <v>563</v>
      </c>
      <c r="E34" s="44"/>
      <c r="F34" s="64">
        <v>80</v>
      </c>
      <c r="G34" s="39">
        <v>314</v>
      </c>
      <c r="H34" s="46">
        <v>474</v>
      </c>
      <c r="I34" s="58">
        <v>788</v>
      </c>
    </row>
    <row r="35" spans="1:9">
      <c r="A35" s="5">
        <v>30</v>
      </c>
      <c r="B35" s="46">
        <v>310</v>
      </c>
      <c r="C35" s="46">
        <v>289</v>
      </c>
      <c r="D35" s="58">
        <v>599</v>
      </c>
      <c r="E35" s="44"/>
      <c r="F35" s="64">
        <v>81</v>
      </c>
      <c r="G35" s="39">
        <v>253</v>
      </c>
      <c r="H35" s="46">
        <v>449</v>
      </c>
      <c r="I35" s="58">
        <v>702</v>
      </c>
    </row>
    <row r="36" spans="1:9">
      <c r="A36" s="5">
        <v>31</v>
      </c>
      <c r="B36" s="46">
        <v>348</v>
      </c>
      <c r="C36" s="46">
        <v>324</v>
      </c>
      <c r="D36" s="58">
        <v>672</v>
      </c>
      <c r="E36" s="44"/>
      <c r="F36" s="64">
        <v>82</v>
      </c>
      <c r="G36" s="39">
        <v>225</v>
      </c>
      <c r="H36" s="46">
        <v>419</v>
      </c>
      <c r="I36" s="58">
        <v>644</v>
      </c>
    </row>
    <row r="37" spans="1:9">
      <c r="A37" s="5">
        <v>32</v>
      </c>
      <c r="B37" s="46">
        <v>315</v>
      </c>
      <c r="C37" s="46">
        <v>297</v>
      </c>
      <c r="D37" s="58">
        <v>612</v>
      </c>
      <c r="E37" s="44"/>
      <c r="F37" s="64">
        <v>83</v>
      </c>
      <c r="G37" s="39">
        <v>218</v>
      </c>
      <c r="H37" s="46">
        <v>354</v>
      </c>
      <c r="I37" s="58">
        <v>572</v>
      </c>
    </row>
    <row r="38" spans="1:9">
      <c r="A38" s="5">
        <v>33</v>
      </c>
      <c r="B38" s="46">
        <v>307</v>
      </c>
      <c r="C38" s="46">
        <v>318</v>
      </c>
      <c r="D38" s="58">
        <v>625</v>
      </c>
      <c r="E38" s="44"/>
      <c r="F38" s="64">
        <v>84</v>
      </c>
      <c r="G38" s="39">
        <v>238</v>
      </c>
      <c r="H38" s="46">
        <v>405</v>
      </c>
      <c r="I38" s="58">
        <v>643</v>
      </c>
    </row>
    <row r="39" spans="1:9">
      <c r="A39" s="5">
        <v>34</v>
      </c>
      <c r="B39" s="46">
        <v>338</v>
      </c>
      <c r="C39" s="46">
        <v>284</v>
      </c>
      <c r="D39" s="58">
        <v>622</v>
      </c>
      <c r="E39" s="44"/>
      <c r="F39" s="64">
        <v>85</v>
      </c>
      <c r="G39" s="39">
        <v>181</v>
      </c>
      <c r="H39" s="46">
        <v>388</v>
      </c>
      <c r="I39" s="58">
        <v>569</v>
      </c>
    </row>
    <row r="40" spans="1:9">
      <c r="A40" s="5">
        <v>35</v>
      </c>
      <c r="B40" s="46">
        <v>306</v>
      </c>
      <c r="C40" s="46">
        <v>358</v>
      </c>
      <c r="D40" s="58">
        <v>664</v>
      </c>
      <c r="E40" s="44"/>
      <c r="F40" s="64">
        <v>86</v>
      </c>
      <c r="G40" s="39">
        <v>149</v>
      </c>
      <c r="H40" s="46">
        <v>340</v>
      </c>
      <c r="I40" s="58">
        <v>489</v>
      </c>
    </row>
    <row r="41" spans="1:9">
      <c r="A41" s="5">
        <v>36</v>
      </c>
      <c r="B41" s="46">
        <v>345</v>
      </c>
      <c r="C41" s="46">
        <v>319</v>
      </c>
      <c r="D41" s="58">
        <v>664</v>
      </c>
      <c r="E41" s="44"/>
      <c r="F41" s="64">
        <v>87</v>
      </c>
      <c r="G41" s="39">
        <v>145</v>
      </c>
      <c r="H41" s="46">
        <v>292</v>
      </c>
      <c r="I41" s="58">
        <v>437</v>
      </c>
    </row>
    <row r="42" spans="1:9">
      <c r="A42" s="5">
        <v>37</v>
      </c>
      <c r="B42" s="46">
        <v>381</v>
      </c>
      <c r="C42" s="46">
        <v>337</v>
      </c>
      <c r="D42" s="58">
        <v>718</v>
      </c>
      <c r="E42" s="44"/>
      <c r="F42" s="64">
        <v>88</v>
      </c>
      <c r="G42" s="39">
        <v>127</v>
      </c>
      <c r="H42" s="46">
        <v>282</v>
      </c>
      <c r="I42" s="58">
        <v>409</v>
      </c>
    </row>
    <row r="43" spans="1:9">
      <c r="A43" s="5">
        <v>38</v>
      </c>
      <c r="B43" s="46">
        <v>384</v>
      </c>
      <c r="C43" s="46">
        <v>381</v>
      </c>
      <c r="D43" s="58">
        <v>765</v>
      </c>
      <c r="E43" s="44"/>
      <c r="F43" s="64">
        <v>89</v>
      </c>
      <c r="G43" s="39">
        <v>77</v>
      </c>
      <c r="H43" s="46">
        <v>229</v>
      </c>
      <c r="I43" s="58">
        <v>306</v>
      </c>
    </row>
    <row r="44" spans="1:9">
      <c r="A44" s="5">
        <v>39</v>
      </c>
      <c r="B44" s="46">
        <v>421</v>
      </c>
      <c r="C44" s="46">
        <v>367</v>
      </c>
      <c r="D44" s="58">
        <v>788</v>
      </c>
      <c r="E44" s="44"/>
      <c r="F44" s="64">
        <v>90</v>
      </c>
      <c r="G44" s="39">
        <v>83</v>
      </c>
      <c r="H44" s="46">
        <v>190</v>
      </c>
      <c r="I44" s="58">
        <v>273</v>
      </c>
    </row>
    <row r="45" spans="1:9">
      <c r="A45" s="5">
        <v>40</v>
      </c>
      <c r="B45" s="46">
        <v>426</v>
      </c>
      <c r="C45" s="46">
        <v>383</v>
      </c>
      <c r="D45" s="58">
        <v>809</v>
      </c>
      <c r="E45" s="44"/>
      <c r="F45" s="64">
        <v>91</v>
      </c>
      <c r="G45" s="39">
        <v>50</v>
      </c>
      <c r="H45" s="46">
        <v>233</v>
      </c>
      <c r="I45" s="58">
        <v>283</v>
      </c>
    </row>
    <row r="46" spans="1:9">
      <c r="A46" s="5">
        <v>41</v>
      </c>
      <c r="B46" s="46">
        <v>474</v>
      </c>
      <c r="C46" s="46">
        <v>418</v>
      </c>
      <c r="D46" s="58">
        <v>892</v>
      </c>
      <c r="E46" s="44"/>
      <c r="F46" s="64">
        <v>92</v>
      </c>
      <c r="G46" s="39">
        <v>59</v>
      </c>
      <c r="H46" s="46">
        <v>156</v>
      </c>
      <c r="I46" s="58">
        <v>215</v>
      </c>
    </row>
    <row r="47" spans="1:9">
      <c r="A47" s="5">
        <v>42</v>
      </c>
      <c r="B47" s="46">
        <v>490</v>
      </c>
      <c r="C47" s="46">
        <v>466</v>
      </c>
      <c r="D47" s="58">
        <v>956</v>
      </c>
      <c r="E47" s="44"/>
      <c r="F47" s="64">
        <v>93</v>
      </c>
      <c r="G47" s="39">
        <v>36</v>
      </c>
      <c r="H47" s="46">
        <v>111</v>
      </c>
      <c r="I47" s="58">
        <v>147</v>
      </c>
    </row>
    <row r="48" spans="1:9">
      <c r="A48" s="5">
        <v>43</v>
      </c>
      <c r="B48" s="46">
        <v>526</v>
      </c>
      <c r="C48" s="46">
        <v>539</v>
      </c>
      <c r="D48" s="58">
        <v>1065</v>
      </c>
      <c r="E48" s="44"/>
      <c r="F48" s="64">
        <v>94</v>
      </c>
      <c r="G48" s="39">
        <v>21</v>
      </c>
      <c r="H48" s="46">
        <v>96</v>
      </c>
      <c r="I48" s="58">
        <v>117</v>
      </c>
    </row>
    <row r="49" spans="1:9">
      <c r="A49" s="5">
        <v>44</v>
      </c>
      <c r="B49" s="46">
        <v>518</v>
      </c>
      <c r="C49" s="46">
        <v>503</v>
      </c>
      <c r="D49" s="58">
        <v>1021</v>
      </c>
      <c r="E49" s="44"/>
      <c r="F49" s="64">
        <v>95</v>
      </c>
      <c r="G49" s="39">
        <v>20</v>
      </c>
      <c r="H49" s="46">
        <v>81</v>
      </c>
      <c r="I49" s="58">
        <v>101</v>
      </c>
    </row>
    <row r="50" spans="1:9">
      <c r="A50" s="5">
        <v>45</v>
      </c>
      <c r="B50" s="46">
        <v>495</v>
      </c>
      <c r="C50" s="46">
        <v>485</v>
      </c>
      <c r="D50" s="58">
        <v>980</v>
      </c>
      <c r="E50" s="44"/>
      <c r="F50" s="64">
        <v>96</v>
      </c>
      <c r="G50" s="39">
        <v>20</v>
      </c>
      <c r="H50" s="46">
        <v>63</v>
      </c>
      <c r="I50" s="58">
        <v>83</v>
      </c>
    </row>
    <row r="51" spans="1:9">
      <c r="A51" s="5">
        <v>46</v>
      </c>
      <c r="B51" s="46">
        <v>483</v>
      </c>
      <c r="C51" s="46">
        <v>438</v>
      </c>
      <c r="D51" s="58">
        <v>921</v>
      </c>
      <c r="E51" s="44"/>
      <c r="F51" s="64">
        <v>97</v>
      </c>
      <c r="G51" s="39">
        <v>3</v>
      </c>
      <c r="H51" s="46">
        <v>48</v>
      </c>
      <c r="I51" s="58">
        <v>51</v>
      </c>
    </row>
    <row r="52" spans="1:9">
      <c r="A52" s="5">
        <v>47</v>
      </c>
      <c r="B52" s="46">
        <v>445</v>
      </c>
      <c r="C52" s="46">
        <v>431</v>
      </c>
      <c r="D52" s="58">
        <v>876</v>
      </c>
      <c r="E52" s="44"/>
      <c r="F52" s="64">
        <v>98</v>
      </c>
      <c r="G52" s="39">
        <v>6</v>
      </c>
      <c r="H52" s="46">
        <v>29</v>
      </c>
      <c r="I52" s="58">
        <v>35</v>
      </c>
    </row>
    <row r="53" spans="1:9">
      <c r="A53" s="5">
        <v>48</v>
      </c>
      <c r="B53" s="46">
        <v>421</v>
      </c>
      <c r="C53" s="46">
        <v>425</v>
      </c>
      <c r="D53" s="58">
        <v>846</v>
      </c>
      <c r="E53" s="44"/>
      <c r="F53" s="64">
        <v>99</v>
      </c>
      <c r="G53" s="39">
        <v>7</v>
      </c>
      <c r="H53" s="46">
        <v>24</v>
      </c>
      <c r="I53" s="58">
        <v>31</v>
      </c>
    </row>
    <row r="54" spans="1:9">
      <c r="A54" s="5">
        <v>49</v>
      </c>
      <c r="B54" s="46">
        <v>482</v>
      </c>
      <c r="C54" s="46">
        <v>472</v>
      </c>
      <c r="D54" s="58">
        <v>954</v>
      </c>
      <c r="E54" s="44"/>
      <c r="F54" s="64">
        <v>100</v>
      </c>
      <c r="G54" s="39">
        <v>3</v>
      </c>
      <c r="H54" s="46">
        <v>10</v>
      </c>
      <c r="I54" s="58">
        <v>13</v>
      </c>
    </row>
    <row r="55" spans="1:9" ht="14.25">
      <c r="A55" s="6">
        <v>50</v>
      </c>
      <c r="B55" s="47">
        <v>356</v>
      </c>
      <c r="C55" s="47">
        <v>349</v>
      </c>
      <c r="D55" s="37">
        <v>705</v>
      </c>
      <c r="E55" s="44"/>
      <c r="F55" s="65" t="s">
        <v>4</v>
      </c>
      <c r="G55" s="66">
        <v>3</v>
      </c>
      <c r="H55" s="47">
        <v>24</v>
      </c>
      <c r="I55" s="37">
        <v>27</v>
      </c>
    </row>
    <row r="56" spans="1:9">
      <c r="F56" s="22" t="s">
        <v>9</v>
      </c>
      <c r="G56" s="24">
        <f>SUM(B5:B55,G5:G55)</f>
        <v>32432</v>
      </c>
      <c r="H56" s="24">
        <f>SUM(C5:C55,H5:H55)</f>
        <v>36246</v>
      </c>
      <c r="I56" s="24">
        <f>SUM(D5:D55,I5:I55)</f>
        <v>68678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A2" sqref="A2"/>
    </sheetView>
  </sheetViews>
  <sheetFormatPr defaultRowHeight="13.5"/>
  <sheetData>
    <row r="1" spans="1:9">
      <c r="A1" s="1" t="s">
        <v>50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217</v>
      </c>
      <c r="C5" s="60">
        <v>188</v>
      </c>
      <c r="D5" s="58">
        <v>405</v>
      </c>
      <c r="E5" s="44"/>
      <c r="F5" s="63">
        <v>51</v>
      </c>
      <c r="G5" s="57">
        <v>444</v>
      </c>
      <c r="H5" s="60">
        <v>422</v>
      </c>
      <c r="I5" s="58">
        <v>866</v>
      </c>
    </row>
    <row r="6" spans="1:9">
      <c r="A6" s="5">
        <v>1</v>
      </c>
      <c r="B6" s="46">
        <v>210</v>
      </c>
      <c r="C6" s="46">
        <v>208</v>
      </c>
      <c r="D6" s="58">
        <v>418</v>
      </c>
      <c r="E6" s="44"/>
      <c r="F6" s="64">
        <v>52</v>
      </c>
      <c r="G6" s="39">
        <v>406</v>
      </c>
      <c r="H6" s="46">
        <v>453</v>
      </c>
      <c r="I6" s="58">
        <v>859</v>
      </c>
    </row>
    <row r="7" spans="1:9">
      <c r="A7" s="5">
        <v>2</v>
      </c>
      <c r="B7" s="46">
        <v>225</v>
      </c>
      <c r="C7" s="46">
        <v>222</v>
      </c>
      <c r="D7" s="58">
        <v>447</v>
      </c>
      <c r="E7" s="44"/>
      <c r="F7" s="64">
        <v>53</v>
      </c>
      <c r="G7" s="39">
        <v>386</v>
      </c>
      <c r="H7" s="46">
        <v>460</v>
      </c>
      <c r="I7" s="58">
        <v>846</v>
      </c>
    </row>
    <row r="8" spans="1:9">
      <c r="A8" s="5">
        <v>3</v>
      </c>
      <c r="B8" s="46">
        <v>252</v>
      </c>
      <c r="C8" s="46">
        <v>216</v>
      </c>
      <c r="D8" s="58">
        <v>468</v>
      </c>
      <c r="E8" s="44"/>
      <c r="F8" s="64">
        <v>54</v>
      </c>
      <c r="G8" s="39">
        <v>398</v>
      </c>
      <c r="H8" s="46">
        <v>424</v>
      </c>
      <c r="I8" s="58">
        <v>822</v>
      </c>
    </row>
    <row r="9" spans="1:9">
      <c r="A9" s="5">
        <v>4</v>
      </c>
      <c r="B9" s="46">
        <v>250</v>
      </c>
      <c r="C9" s="46">
        <v>246</v>
      </c>
      <c r="D9" s="58">
        <v>496</v>
      </c>
      <c r="E9" s="44"/>
      <c r="F9" s="64">
        <v>55</v>
      </c>
      <c r="G9" s="39">
        <v>402</v>
      </c>
      <c r="H9" s="46">
        <v>423</v>
      </c>
      <c r="I9" s="58">
        <v>825</v>
      </c>
    </row>
    <row r="10" spans="1:9">
      <c r="A10" s="5">
        <v>5</v>
      </c>
      <c r="B10" s="46">
        <v>250</v>
      </c>
      <c r="C10" s="46">
        <v>227</v>
      </c>
      <c r="D10" s="58">
        <v>477</v>
      </c>
      <c r="E10" s="44"/>
      <c r="F10" s="64">
        <v>56</v>
      </c>
      <c r="G10" s="39">
        <v>439</v>
      </c>
      <c r="H10" s="46">
        <v>452</v>
      </c>
      <c r="I10" s="58">
        <v>891</v>
      </c>
    </row>
    <row r="11" spans="1:9">
      <c r="A11" s="5">
        <v>6</v>
      </c>
      <c r="B11" s="46">
        <v>266</v>
      </c>
      <c r="C11" s="46">
        <v>247</v>
      </c>
      <c r="D11" s="58">
        <v>513</v>
      </c>
      <c r="E11" s="44"/>
      <c r="F11" s="64">
        <v>57</v>
      </c>
      <c r="G11" s="39">
        <v>415</v>
      </c>
      <c r="H11" s="46">
        <v>451</v>
      </c>
      <c r="I11" s="58">
        <v>866</v>
      </c>
    </row>
    <row r="12" spans="1:9">
      <c r="A12" s="5">
        <v>7</v>
      </c>
      <c r="B12" s="46">
        <v>272</v>
      </c>
      <c r="C12" s="46">
        <v>262</v>
      </c>
      <c r="D12" s="58">
        <v>534</v>
      </c>
      <c r="E12" s="44"/>
      <c r="F12" s="64">
        <v>58</v>
      </c>
      <c r="G12" s="39">
        <v>404</v>
      </c>
      <c r="H12" s="46">
        <v>460</v>
      </c>
      <c r="I12" s="58">
        <v>864</v>
      </c>
    </row>
    <row r="13" spans="1:9">
      <c r="A13" s="5">
        <v>8</v>
      </c>
      <c r="B13" s="46">
        <v>261</v>
      </c>
      <c r="C13" s="46">
        <v>266</v>
      </c>
      <c r="D13" s="58">
        <v>527</v>
      </c>
      <c r="E13" s="44"/>
      <c r="F13" s="64">
        <v>59</v>
      </c>
      <c r="G13" s="39">
        <v>381</v>
      </c>
      <c r="H13" s="46">
        <v>454</v>
      </c>
      <c r="I13" s="58">
        <v>835</v>
      </c>
    </row>
    <row r="14" spans="1:9">
      <c r="A14" s="5">
        <v>9</v>
      </c>
      <c r="B14" s="46">
        <v>286</v>
      </c>
      <c r="C14" s="46">
        <v>298</v>
      </c>
      <c r="D14" s="58">
        <v>584</v>
      </c>
      <c r="E14" s="44"/>
      <c r="F14" s="64">
        <v>60</v>
      </c>
      <c r="G14" s="39">
        <v>392</v>
      </c>
      <c r="H14" s="46">
        <v>474</v>
      </c>
      <c r="I14" s="58">
        <v>866</v>
      </c>
    </row>
    <row r="15" spans="1:9">
      <c r="A15" s="5">
        <v>10</v>
      </c>
      <c r="B15" s="46">
        <v>280</v>
      </c>
      <c r="C15" s="46">
        <v>250</v>
      </c>
      <c r="D15" s="58">
        <v>530</v>
      </c>
      <c r="E15" s="44"/>
      <c r="F15" s="64">
        <v>61</v>
      </c>
      <c r="G15" s="39">
        <v>436</v>
      </c>
      <c r="H15" s="46">
        <v>523</v>
      </c>
      <c r="I15" s="58">
        <v>959</v>
      </c>
    </row>
    <row r="16" spans="1:9">
      <c r="A16" s="5">
        <v>11</v>
      </c>
      <c r="B16" s="46">
        <v>298</v>
      </c>
      <c r="C16" s="46">
        <v>277</v>
      </c>
      <c r="D16" s="58">
        <v>575</v>
      </c>
      <c r="E16" s="44"/>
      <c r="F16" s="64">
        <v>62</v>
      </c>
      <c r="G16" s="39">
        <v>425</v>
      </c>
      <c r="H16" s="46">
        <v>462</v>
      </c>
      <c r="I16" s="58">
        <v>887</v>
      </c>
    </row>
    <row r="17" spans="1:9">
      <c r="A17" s="5">
        <v>12</v>
      </c>
      <c r="B17" s="46">
        <v>265</v>
      </c>
      <c r="C17" s="46">
        <v>275</v>
      </c>
      <c r="D17" s="58">
        <v>540</v>
      </c>
      <c r="E17" s="44"/>
      <c r="F17" s="64">
        <v>63</v>
      </c>
      <c r="G17" s="39">
        <v>461</v>
      </c>
      <c r="H17" s="46">
        <v>504</v>
      </c>
      <c r="I17" s="58">
        <v>965</v>
      </c>
    </row>
    <row r="18" spans="1:9">
      <c r="A18" s="5">
        <v>13</v>
      </c>
      <c r="B18" s="46">
        <v>272</v>
      </c>
      <c r="C18" s="46">
        <v>293</v>
      </c>
      <c r="D18" s="58">
        <v>565</v>
      </c>
      <c r="E18" s="44"/>
      <c r="F18" s="64">
        <v>64</v>
      </c>
      <c r="G18" s="39">
        <v>475</v>
      </c>
      <c r="H18" s="46">
        <v>586</v>
      </c>
      <c r="I18" s="58">
        <v>1061</v>
      </c>
    </row>
    <row r="19" spans="1:9">
      <c r="A19" s="5">
        <v>14</v>
      </c>
      <c r="B19" s="46">
        <v>297</v>
      </c>
      <c r="C19" s="46">
        <v>308</v>
      </c>
      <c r="D19" s="58">
        <v>605</v>
      </c>
      <c r="E19" s="44"/>
      <c r="F19" s="64">
        <v>65</v>
      </c>
      <c r="G19" s="39">
        <v>527</v>
      </c>
      <c r="H19" s="46">
        <v>590</v>
      </c>
      <c r="I19" s="58">
        <v>1117</v>
      </c>
    </row>
    <row r="20" spans="1:9">
      <c r="A20" s="5">
        <v>15</v>
      </c>
      <c r="B20" s="46">
        <v>318</v>
      </c>
      <c r="C20" s="46">
        <v>327</v>
      </c>
      <c r="D20" s="58">
        <v>645</v>
      </c>
      <c r="E20" s="44"/>
      <c r="F20" s="64">
        <v>66</v>
      </c>
      <c r="G20" s="39">
        <v>602</v>
      </c>
      <c r="H20" s="46">
        <v>714</v>
      </c>
      <c r="I20" s="58">
        <v>1316</v>
      </c>
    </row>
    <row r="21" spans="1:9">
      <c r="A21" s="5">
        <v>16</v>
      </c>
      <c r="B21" s="46">
        <v>313</v>
      </c>
      <c r="C21" s="46">
        <v>302</v>
      </c>
      <c r="D21" s="58">
        <v>615</v>
      </c>
      <c r="E21" s="44"/>
      <c r="F21" s="64">
        <v>67</v>
      </c>
      <c r="G21" s="39">
        <v>703</v>
      </c>
      <c r="H21" s="46">
        <v>793</v>
      </c>
      <c r="I21" s="58">
        <v>1496</v>
      </c>
    </row>
    <row r="22" spans="1:9">
      <c r="A22" s="5">
        <v>17</v>
      </c>
      <c r="B22" s="46">
        <v>387</v>
      </c>
      <c r="C22" s="46">
        <v>296</v>
      </c>
      <c r="D22" s="58">
        <v>683</v>
      </c>
      <c r="E22" s="44"/>
      <c r="F22" s="64">
        <v>68</v>
      </c>
      <c r="G22" s="39">
        <v>714</v>
      </c>
      <c r="H22" s="46">
        <v>761</v>
      </c>
      <c r="I22" s="58">
        <v>1475</v>
      </c>
    </row>
    <row r="23" spans="1:9">
      <c r="A23" s="5">
        <v>18</v>
      </c>
      <c r="B23" s="46">
        <v>349</v>
      </c>
      <c r="C23" s="46">
        <v>331</v>
      </c>
      <c r="D23" s="58">
        <v>680</v>
      </c>
      <c r="E23" s="44"/>
      <c r="F23" s="64">
        <v>69</v>
      </c>
      <c r="G23" s="39">
        <v>697</v>
      </c>
      <c r="H23" s="46">
        <v>780</v>
      </c>
      <c r="I23" s="58">
        <v>1477</v>
      </c>
    </row>
    <row r="24" spans="1:9">
      <c r="A24" s="5">
        <v>19</v>
      </c>
      <c r="B24" s="46">
        <v>281</v>
      </c>
      <c r="C24" s="46">
        <v>323</v>
      </c>
      <c r="D24" s="58">
        <v>604</v>
      </c>
      <c r="E24" s="44"/>
      <c r="F24" s="64">
        <v>70</v>
      </c>
      <c r="G24" s="39">
        <v>327</v>
      </c>
      <c r="H24" s="46">
        <v>411</v>
      </c>
      <c r="I24" s="58">
        <v>738</v>
      </c>
    </row>
    <row r="25" spans="1:9">
      <c r="A25" s="5">
        <v>20</v>
      </c>
      <c r="B25" s="46">
        <v>336</v>
      </c>
      <c r="C25" s="46">
        <v>359</v>
      </c>
      <c r="D25" s="58">
        <v>695</v>
      </c>
      <c r="E25" s="44"/>
      <c r="F25" s="64">
        <v>71</v>
      </c>
      <c r="G25" s="39">
        <v>359</v>
      </c>
      <c r="H25" s="46">
        <v>441</v>
      </c>
      <c r="I25" s="58">
        <v>800</v>
      </c>
    </row>
    <row r="26" spans="1:9">
      <c r="A26" s="5">
        <v>21</v>
      </c>
      <c r="B26" s="46">
        <v>315</v>
      </c>
      <c r="C26" s="46">
        <v>343</v>
      </c>
      <c r="D26" s="58">
        <v>658</v>
      </c>
      <c r="E26" s="44"/>
      <c r="F26" s="64">
        <v>72</v>
      </c>
      <c r="G26" s="39">
        <v>486</v>
      </c>
      <c r="H26" s="46">
        <v>578</v>
      </c>
      <c r="I26" s="58">
        <v>1064</v>
      </c>
    </row>
    <row r="27" spans="1:9">
      <c r="A27" s="5">
        <v>22</v>
      </c>
      <c r="B27" s="46">
        <v>305</v>
      </c>
      <c r="C27" s="46">
        <v>291</v>
      </c>
      <c r="D27" s="58">
        <v>596</v>
      </c>
      <c r="E27" s="44"/>
      <c r="F27" s="64">
        <v>73</v>
      </c>
      <c r="G27" s="39">
        <v>454</v>
      </c>
      <c r="H27" s="46">
        <v>572</v>
      </c>
      <c r="I27" s="58">
        <v>1026</v>
      </c>
    </row>
    <row r="28" spans="1:9">
      <c r="A28" s="5">
        <v>23</v>
      </c>
      <c r="B28" s="46">
        <v>318</v>
      </c>
      <c r="C28" s="46">
        <v>286</v>
      </c>
      <c r="D28" s="58">
        <v>604</v>
      </c>
      <c r="E28" s="44"/>
      <c r="F28" s="64">
        <v>74</v>
      </c>
      <c r="G28" s="39">
        <v>482</v>
      </c>
      <c r="H28" s="46">
        <v>567</v>
      </c>
      <c r="I28" s="58">
        <v>1049</v>
      </c>
    </row>
    <row r="29" spans="1:9">
      <c r="A29" s="5">
        <v>24</v>
      </c>
      <c r="B29" s="46">
        <v>318</v>
      </c>
      <c r="C29" s="46">
        <v>288</v>
      </c>
      <c r="D29" s="58">
        <v>606</v>
      </c>
      <c r="E29" s="44"/>
      <c r="F29" s="64">
        <v>75</v>
      </c>
      <c r="G29" s="39">
        <v>432</v>
      </c>
      <c r="H29" s="46">
        <v>548</v>
      </c>
      <c r="I29" s="58">
        <v>980</v>
      </c>
    </row>
    <row r="30" spans="1:9">
      <c r="A30" s="5">
        <v>25</v>
      </c>
      <c r="B30" s="46">
        <v>301</v>
      </c>
      <c r="C30" s="46">
        <v>302</v>
      </c>
      <c r="D30" s="58">
        <v>603</v>
      </c>
      <c r="E30" s="44"/>
      <c r="F30" s="64">
        <v>76</v>
      </c>
      <c r="G30" s="39">
        <v>408</v>
      </c>
      <c r="H30" s="46">
        <v>466</v>
      </c>
      <c r="I30" s="58">
        <v>874</v>
      </c>
    </row>
    <row r="31" spans="1:9">
      <c r="A31" s="5">
        <v>26</v>
      </c>
      <c r="B31" s="46">
        <v>327</v>
      </c>
      <c r="C31" s="46">
        <v>271</v>
      </c>
      <c r="D31" s="58">
        <v>598</v>
      </c>
      <c r="E31" s="44"/>
      <c r="F31" s="64">
        <v>77</v>
      </c>
      <c r="G31" s="39">
        <v>283</v>
      </c>
      <c r="H31" s="46">
        <v>380</v>
      </c>
      <c r="I31" s="58">
        <v>663</v>
      </c>
    </row>
    <row r="32" spans="1:9">
      <c r="A32" s="5">
        <v>27</v>
      </c>
      <c r="B32" s="46">
        <v>309</v>
      </c>
      <c r="C32" s="46">
        <v>291</v>
      </c>
      <c r="D32" s="58">
        <v>600</v>
      </c>
      <c r="E32" s="44"/>
      <c r="F32" s="64">
        <v>78</v>
      </c>
      <c r="G32" s="39">
        <v>318</v>
      </c>
      <c r="H32" s="46">
        <v>439</v>
      </c>
      <c r="I32" s="58">
        <v>757</v>
      </c>
    </row>
    <row r="33" spans="1:9">
      <c r="A33" s="5">
        <v>28</v>
      </c>
      <c r="B33" s="46">
        <v>306</v>
      </c>
      <c r="C33" s="46">
        <v>287</v>
      </c>
      <c r="D33" s="58">
        <v>593</v>
      </c>
      <c r="E33" s="44"/>
      <c r="F33" s="64">
        <v>79</v>
      </c>
      <c r="G33" s="39">
        <v>315</v>
      </c>
      <c r="H33" s="46">
        <v>451</v>
      </c>
      <c r="I33" s="58">
        <v>766</v>
      </c>
    </row>
    <row r="34" spans="1:9">
      <c r="A34" s="5">
        <v>29</v>
      </c>
      <c r="B34" s="46">
        <v>283</v>
      </c>
      <c r="C34" s="46">
        <v>295</v>
      </c>
      <c r="D34" s="58">
        <v>578</v>
      </c>
      <c r="E34" s="44"/>
      <c r="F34" s="64">
        <v>80</v>
      </c>
      <c r="G34" s="39">
        <v>301</v>
      </c>
      <c r="H34" s="46">
        <v>486</v>
      </c>
      <c r="I34" s="58">
        <v>787</v>
      </c>
    </row>
    <row r="35" spans="1:9">
      <c r="A35" s="5">
        <v>30</v>
      </c>
      <c r="B35" s="46">
        <v>312</v>
      </c>
      <c r="C35" s="46">
        <v>290</v>
      </c>
      <c r="D35" s="58">
        <v>602</v>
      </c>
      <c r="E35" s="44"/>
      <c r="F35" s="64">
        <v>81</v>
      </c>
      <c r="G35" s="39">
        <v>257</v>
      </c>
      <c r="H35" s="46">
        <v>446</v>
      </c>
      <c r="I35" s="58">
        <v>703</v>
      </c>
    </row>
    <row r="36" spans="1:9">
      <c r="A36" s="5">
        <v>31</v>
      </c>
      <c r="B36" s="46">
        <v>357</v>
      </c>
      <c r="C36" s="46">
        <v>300</v>
      </c>
      <c r="D36" s="58">
        <v>657</v>
      </c>
      <c r="E36" s="44"/>
      <c r="F36" s="64">
        <v>82</v>
      </c>
      <c r="G36" s="39">
        <v>229</v>
      </c>
      <c r="H36" s="46">
        <v>401</v>
      </c>
      <c r="I36" s="58">
        <v>630</v>
      </c>
    </row>
    <row r="37" spans="1:9">
      <c r="A37" s="5">
        <v>32</v>
      </c>
      <c r="B37" s="46">
        <v>298</v>
      </c>
      <c r="C37" s="46">
        <v>333</v>
      </c>
      <c r="D37" s="58">
        <v>631</v>
      </c>
      <c r="E37" s="44"/>
      <c r="F37" s="64">
        <v>83</v>
      </c>
      <c r="G37" s="39">
        <v>226</v>
      </c>
      <c r="H37" s="46">
        <v>376</v>
      </c>
      <c r="I37" s="58">
        <v>602</v>
      </c>
    </row>
    <row r="38" spans="1:9">
      <c r="A38" s="5">
        <v>33</v>
      </c>
      <c r="B38" s="46">
        <v>320</v>
      </c>
      <c r="C38" s="46">
        <v>324</v>
      </c>
      <c r="D38" s="58">
        <v>644</v>
      </c>
      <c r="E38" s="44"/>
      <c r="F38" s="64">
        <v>84</v>
      </c>
      <c r="G38" s="39">
        <v>225</v>
      </c>
      <c r="H38" s="46">
        <v>394</v>
      </c>
      <c r="I38" s="58">
        <v>619</v>
      </c>
    </row>
    <row r="39" spans="1:9">
      <c r="A39" s="5">
        <v>34</v>
      </c>
      <c r="B39" s="46">
        <v>324</v>
      </c>
      <c r="C39" s="46">
        <v>287</v>
      </c>
      <c r="D39" s="58">
        <v>611</v>
      </c>
      <c r="E39" s="44"/>
      <c r="F39" s="64">
        <v>85</v>
      </c>
      <c r="G39" s="39">
        <v>183</v>
      </c>
      <c r="H39" s="46">
        <v>408</v>
      </c>
      <c r="I39" s="58">
        <v>591</v>
      </c>
    </row>
    <row r="40" spans="1:9">
      <c r="A40" s="5">
        <v>35</v>
      </c>
      <c r="B40" s="46">
        <v>335</v>
      </c>
      <c r="C40" s="46">
        <v>336</v>
      </c>
      <c r="D40" s="58">
        <v>671</v>
      </c>
      <c r="E40" s="44"/>
      <c r="F40" s="64">
        <v>86</v>
      </c>
      <c r="G40" s="39">
        <v>165</v>
      </c>
      <c r="H40" s="46">
        <v>318</v>
      </c>
      <c r="I40" s="58">
        <v>483</v>
      </c>
    </row>
    <row r="41" spans="1:9">
      <c r="A41" s="5">
        <v>36</v>
      </c>
      <c r="B41" s="46">
        <v>377</v>
      </c>
      <c r="C41" s="46">
        <v>321</v>
      </c>
      <c r="D41" s="58">
        <v>698</v>
      </c>
      <c r="E41" s="44"/>
      <c r="F41" s="64">
        <v>87</v>
      </c>
      <c r="G41" s="39">
        <v>128</v>
      </c>
      <c r="H41" s="46">
        <v>303</v>
      </c>
      <c r="I41" s="58">
        <v>431</v>
      </c>
    </row>
    <row r="42" spans="1:9">
      <c r="A42" s="5">
        <v>37</v>
      </c>
      <c r="B42" s="46">
        <v>352</v>
      </c>
      <c r="C42" s="46">
        <v>360</v>
      </c>
      <c r="D42" s="58">
        <v>712</v>
      </c>
      <c r="E42" s="44"/>
      <c r="F42" s="64">
        <v>88</v>
      </c>
      <c r="G42" s="39">
        <v>123</v>
      </c>
      <c r="H42" s="46">
        <v>262</v>
      </c>
      <c r="I42" s="58">
        <v>385</v>
      </c>
    </row>
    <row r="43" spans="1:9">
      <c r="A43" s="5">
        <v>38</v>
      </c>
      <c r="B43" s="46">
        <v>392</v>
      </c>
      <c r="C43" s="46">
        <v>382</v>
      </c>
      <c r="D43" s="58">
        <v>774</v>
      </c>
      <c r="E43" s="44"/>
      <c r="F43" s="64">
        <v>89</v>
      </c>
      <c r="G43" s="39">
        <v>75</v>
      </c>
      <c r="H43" s="46">
        <v>217</v>
      </c>
      <c r="I43" s="58">
        <v>292</v>
      </c>
    </row>
    <row r="44" spans="1:9">
      <c r="A44" s="5">
        <v>39</v>
      </c>
      <c r="B44" s="46">
        <v>425</v>
      </c>
      <c r="C44" s="46">
        <v>361</v>
      </c>
      <c r="D44" s="58">
        <v>786</v>
      </c>
      <c r="E44" s="44"/>
      <c r="F44" s="64">
        <v>90</v>
      </c>
      <c r="G44" s="39">
        <v>89</v>
      </c>
      <c r="H44" s="46">
        <v>224</v>
      </c>
      <c r="I44" s="58">
        <v>313</v>
      </c>
    </row>
    <row r="45" spans="1:9">
      <c r="A45" s="5">
        <v>40</v>
      </c>
      <c r="B45" s="46">
        <v>429</v>
      </c>
      <c r="C45" s="46">
        <v>373</v>
      </c>
      <c r="D45" s="58">
        <v>802</v>
      </c>
      <c r="E45" s="44"/>
      <c r="F45" s="64">
        <v>91</v>
      </c>
      <c r="G45" s="39">
        <v>52</v>
      </c>
      <c r="H45" s="46">
        <v>217</v>
      </c>
      <c r="I45" s="58">
        <v>269</v>
      </c>
    </row>
    <row r="46" spans="1:9">
      <c r="A46" s="5">
        <v>41</v>
      </c>
      <c r="B46" s="46">
        <v>490</v>
      </c>
      <c r="C46" s="46">
        <v>455</v>
      </c>
      <c r="D46" s="58">
        <v>945</v>
      </c>
      <c r="E46" s="44"/>
      <c r="F46" s="64">
        <v>92</v>
      </c>
      <c r="G46" s="39">
        <v>54</v>
      </c>
      <c r="H46" s="46">
        <v>148</v>
      </c>
      <c r="I46" s="58">
        <v>202</v>
      </c>
    </row>
    <row r="47" spans="1:9">
      <c r="A47" s="5">
        <v>42</v>
      </c>
      <c r="B47" s="46">
        <v>505</v>
      </c>
      <c r="C47" s="46">
        <v>475</v>
      </c>
      <c r="D47" s="58">
        <v>980</v>
      </c>
      <c r="E47" s="44"/>
      <c r="F47" s="64">
        <v>93</v>
      </c>
      <c r="G47" s="39">
        <v>31</v>
      </c>
      <c r="H47" s="46">
        <v>110</v>
      </c>
      <c r="I47" s="58">
        <v>141</v>
      </c>
    </row>
    <row r="48" spans="1:9">
      <c r="A48" s="5">
        <v>43</v>
      </c>
      <c r="B48" s="46">
        <v>527</v>
      </c>
      <c r="C48" s="46">
        <v>532</v>
      </c>
      <c r="D48" s="58">
        <v>1059</v>
      </c>
      <c r="E48" s="44"/>
      <c r="F48" s="64">
        <v>94</v>
      </c>
      <c r="G48" s="39">
        <v>20</v>
      </c>
      <c r="H48" s="46">
        <v>94</v>
      </c>
      <c r="I48" s="58">
        <v>114</v>
      </c>
    </row>
    <row r="49" spans="1:9">
      <c r="A49" s="5">
        <v>44</v>
      </c>
      <c r="B49" s="46">
        <v>513</v>
      </c>
      <c r="C49" s="46">
        <v>492</v>
      </c>
      <c r="D49" s="58">
        <v>1005</v>
      </c>
      <c r="E49" s="44"/>
      <c r="F49" s="64">
        <v>95</v>
      </c>
      <c r="G49" s="39">
        <v>23</v>
      </c>
      <c r="H49" s="46">
        <v>85</v>
      </c>
      <c r="I49" s="58">
        <v>108</v>
      </c>
    </row>
    <row r="50" spans="1:9">
      <c r="A50" s="5">
        <v>45</v>
      </c>
      <c r="B50" s="46">
        <v>482</v>
      </c>
      <c r="C50" s="46">
        <v>477</v>
      </c>
      <c r="D50" s="58">
        <v>959</v>
      </c>
      <c r="E50" s="44"/>
      <c r="F50" s="64">
        <v>96</v>
      </c>
      <c r="G50" s="39">
        <v>16</v>
      </c>
      <c r="H50" s="46">
        <v>63</v>
      </c>
      <c r="I50" s="58">
        <v>79</v>
      </c>
    </row>
    <row r="51" spans="1:9">
      <c r="A51" s="5">
        <v>46</v>
      </c>
      <c r="B51" s="46">
        <v>479</v>
      </c>
      <c r="C51" s="46">
        <v>445</v>
      </c>
      <c r="D51" s="58">
        <v>924</v>
      </c>
      <c r="E51" s="44"/>
      <c r="F51" s="64">
        <v>97</v>
      </c>
      <c r="G51" s="39">
        <v>3</v>
      </c>
      <c r="H51" s="46">
        <v>42</v>
      </c>
      <c r="I51" s="58">
        <v>45</v>
      </c>
    </row>
    <row r="52" spans="1:9">
      <c r="A52" s="5">
        <v>47</v>
      </c>
      <c r="B52" s="46">
        <v>435</v>
      </c>
      <c r="C52" s="46">
        <v>411</v>
      </c>
      <c r="D52" s="58">
        <v>846</v>
      </c>
      <c r="E52" s="44"/>
      <c r="F52" s="64">
        <v>98</v>
      </c>
      <c r="G52" s="39">
        <v>6</v>
      </c>
      <c r="H52" s="46">
        <v>31</v>
      </c>
      <c r="I52" s="58">
        <v>37</v>
      </c>
    </row>
    <row r="53" spans="1:9">
      <c r="A53" s="5">
        <v>48</v>
      </c>
      <c r="B53" s="46">
        <v>422</v>
      </c>
      <c r="C53" s="46">
        <v>448</v>
      </c>
      <c r="D53" s="58">
        <v>870</v>
      </c>
      <c r="E53" s="44"/>
      <c r="F53" s="64">
        <v>99</v>
      </c>
      <c r="G53" s="39">
        <v>5</v>
      </c>
      <c r="H53" s="46">
        <v>26</v>
      </c>
      <c r="I53" s="58">
        <v>31</v>
      </c>
    </row>
    <row r="54" spans="1:9">
      <c r="A54" s="5">
        <v>49</v>
      </c>
      <c r="B54" s="46">
        <v>470</v>
      </c>
      <c r="C54" s="46">
        <v>447</v>
      </c>
      <c r="D54" s="58">
        <v>917</v>
      </c>
      <c r="E54" s="44"/>
      <c r="F54" s="64">
        <v>100</v>
      </c>
      <c r="G54" s="39">
        <v>4</v>
      </c>
      <c r="H54" s="46">
        <v>9</v>
      </c>
      <c r="I54" s="58">
        <v>13</v>
      </c>
    </row>
    <row r="55" spans="1:9" ht="14.25">
      <c r="A55" s="6">
        <v>50</v>
      </c>
      <c r="B55" s="47">
        <v>366</v>
      </c>
      <c r="C55" s="47">
        <v>374</v>
      </c>
      <c r="D55" s="37">
        <v>740</v>
      </c>
      <c r="E55" s="44"/>
      <c r="F55" s="65" t="s">
        <v>4</v>
      </c>
      <c r="G55" s="66">
        <v>2</v>
      </c>
      <c r="H55" s="47">
        <v>27</v>
      </c>
      <c r="I55" s="37">
        <v>29</v>
      </c>
    </row>
    <row r="56" spans="1:9">
      <c r="F56" s="22" t="s">
        <v>9</v>
      </c>
      <c r="G56" s="24">
        <f>SUM(B5:B55,G5:G55)</f>
        <v>32465</v>
      </c>
      <c r="H56" s="24">
        <f>SUM(C5:C55,H5:H55)</f>
        <v>36324</v>
      </c>
      <c r="I56" s="24">
        <f>SUM(D5:D55,I5:I55)</f>
        <v>68789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90" zoomScaleNormal="90" workbookViewId="0">
      <selection activeCell="D18" sqref="D18"/>
    </sheetView>
  </sheetViews>
  <sheetFormatPr defaultRowHeight="13.5"/>
  <cols>
    <col min="1" max="16384" width="9" customWidth="1"/>
  </cols>
  <sheetData>
    <row r="1" spans="1:9">
      <c r="A1" s="1" t="s">
        <v>12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133</v>
      </c>
      <c r="C5" s="32">
        <v>131</v>
      </c>
      <c r="D5" s="35">
        <v>264</v>
      </c>
      <c r="F5" s="4">
        <v>51</v>
      </c>
      <c r="G5" s="29">
        <v>531</v>
      </c>
      <c r="H5" s="38">
        <v>462</v>
      </c>
      <c r="I5" s="35">
        <v>993</v>
      </c>
    </row>
    <row r="6" spans="1:9">
      <c r="A6" s="5">
        <v>1</v>
      </c>
      <c r="B6" s="30">
        <v>133</v>
      </c>
      <c r="C6" s="33">
        <v>122</v>
      </c>
      <c r="D6" s="36">
        <v>255</v>
      </c>
      <c r="F6" s="5">
        <v>52</v>
      </c>
      <c r="G6" s="30">
        <v>481</v>
      </c>
      <c r="H6" s="39">
        <v>494</v>
      </c>
      <c r="I6" s="36">
        <v>975</v>
      </c>
    </row>
    <row r="7" spans="1:9">
      <c r="A7" s="5">
        <v>2</v>
      </c>
      <c r="B7" s="30">
        <v>184</v>
      </c>
      <c r="C7" s="33">
        <v>144</v>
      </c>
      <c r="D7" s="36">
        <v>328</v>
      </c>
      <c r="F7" s="5">
        <v>53</v>
      </c>
      <c r="G7" s="30">
        <v>527</v>
      </c>
      <c r="H7" s="39">
        <v>499</v>
      </c>
      <c r="I7" s="36">
        <v>1026</v>
      </c>
    </row>
    <row r="8" spans="1:9">
      <c r="A8" s="5">
        <v>3</v>
      </c>
      <c r="B8" s="30">
        <v>172</v>
      </c>
      <c r="C8" s="33">
        <v>168</v>
      </c>
      <c r="D8" s="36">
        <v>340</v>
      </c>
      <c r="F8" s="5">
        <v>54</v>
      </c>
      <c r="G8" s="30">
        <v>452</v>
      </c>
      <c r="H8" s="39">
        <v>448</v>
      </c>
      <c r="I8" s="36">
        <v>900</v>
      </c>
    </row>
    <row r="9" spans="1:9">
      <c r="A9" s="5">
        <v>4</v>
      </c>
      <c r="B9" s="30">
        <v>184</v>
      </c>
      <c r="C9" s="33">
        <v>138</v>
      </c>
      <c r="D9" s="36">
        <v>322</v>
      </c>
      <c r="F9" s="5">
        <v>55</v>
      </c>
      <c r="G9" s="30">
        <v>455</v>
      </c>
      <c r="H9" s="39">
        <v>444</v>
      </c>
      <c r="I9" s="36">
        <v>899</v>
      </c>
    </row>
    <row r="10" spans="1:9">
      <c r="A10" s="5">
        <v>5</v>
      </c>
      <c r="B10" s="30">
        <v>192</v>
      </c>
      <c r="C10" s="33">
        <v>190</v>
      </c>
      <c r="D10" s="36">
        <v>382</v>
      </c>
      <c r="F10" s="5">
        <v>56</v>
      </c>
      <c r="G10" s="30">
        <v>420</v>
      </c>
      <c r="H10" s="39">
        <v>392</v>
      </c>
      <c r="I10" s="36">
        <v>812</v>
      </c>
    </row>
    <row r="11" spans="1:9">
      <c r="A11" s="5">
        <v>6</v>
      </c>
      <c r="B11" s="30">
        <v>197</v>
      </c>
      <c r="C11" s="33">
        <v>181</v>
      </c>
      <c r="D11" s="36">
        <v>378</v>
      </c>
      <c r="F11" s="5">
        <v>57</v>
      </c>
      <c r="G11" s="30">
        <v>427</v>
      </c>
      <c r="H11" s="39">
        <v>445</v>
      </c>
      <c r="I11" s="36">
        <v>872</v>
      </c>
    </row>
    <row r="12" spans="1:9">
      <c r="A12" s="5">
        <v>7</v>
      </c>
      <c r="B12" s="30">
        <v>204</v>
      </c>
      <c r="C12" s="33">
        <v>182</v>
      </c>
      <c r="D12" s="36">
        <v>386</v>
      </c>
      <c r="F12" s="5">
        <v>58</v>
      </c>
      <c r="G12" s="30">
        <v>438</v>
      </c>
      <c r="H12" s="39">
        <v>408</v>
      </c>
      <c r="I12" s="36">
        <v>846</v>
      </c>
    </row>
    <row r="13" spans="1:9">
      <c r="A13" s="5">
        <v>8</v>
      </c>
      <c r="B13" s="30">
        <v>217</v>
      </c>
      <c r="C13" s="33">
        <v>178</v>
      </c>
      <c r="D13" s="36">
        <v>395</v>
      </c>
      <c r="F13" s="5">
        <v>59</v>
      </c>
      <c r="G13" s="30">
        <v>386</v>
      </c>
      <c r="H13" s="39">
        <v>378</v>
      </c>
      <c r="I13" s="36">
        <v>764</v>
      </c>
    </row>
    <row r="14" spans="1:9">
      <c r="A14" s="5">
        <v>9</v>
      </c>
      <c r="B14" s="30">
        <v>213</v>
      </c>
      <c r="C14" s="33">
        <v>217</v>
      </c>
      <c r="D14" s="36">
        <v>430</v>
      </c>
      <c r="F14" s="5">
        <v>60</v>
      </c>
      <c r="G14" s="30">
        <v>416</v>
      </c>
      <c r="H14" s="39">
        <v>398</v>
      </c>
      <c r="I14" s="36">
        <v>814</v>
      </c>
    </row>
    <row r="15" spans="1:9">
      <c r="A15" s="5">
        <v>10</v>
      </c>
      <c r="B15" s="30">
        <v>225</v>
      </c>
      <c r="C15" s="33">
        <v>217</v>
      </c>
      <c r="D15" s="36">
        <v>442</v>
      </c>
      <c r="F15" s="5">
        <v>61</v>
      </c>
      <c r="G15" s="30">
        <v>378</v>
      </c>
      <c r="H15" s="39">
        <v>449</v>
      </c>
      <c r="I15" s="36">
        <v>827</v>
      </c>
    </row>
    <row r="16" spans="1:9">
      <c r="A16" s="5">
        <v>11</v>
      </c>
      <c r="B16" s="30">
        <v>262</v>
      </c>
      <c r="C16" s="33">
        <v>221</v>
      </c>
      <c r="D16" s="36">
        <v>483</v>
      </c>
      <c r="F16" s="5">
        <v>62</v>
      </c>
      <c r="G16" s="30">
        <v>368</v>
      </c>
      <c r="H16" s="39">
        <v>433</v>
      </c>
      <c r="I16" s="36">
        <v>801</v>
      </c>
    </row>
    <row r="17" spans="1:9">
      <c r="A17" s="5">
        <v>12</v>
      </c>
      <c r="B17" s="30">
        <v>252</v>
      </c>
      <c r="C17" s="33">
        <v>237</v>
      </c>
      <c r="D17" s="36">
        <v>489</v>
      </c>
      <c r="F17" s="5">
        <v>63</v>
      </c>
      <c r="G17" s="30">
        <v>387</v>
      </c>
      <c r="H17" s="39">
        <v>409</v>
      </c>
      <c r="I17" s="36">
        <v>796</v>
      </c>
    </row>
    <row r="18" spans="1:9">
      <c r="A18" s="5">
        <v>13</v>
      </c>
      <c r="B18" s="30">
        <v>254</v>
      </c>
      <c r="C18" s="33">
        <v>245</v>
      </c>
      <c r="D18" s="36">
        <v>499</v>
      </c>
      <c r="F18" s="5">
        <v>64</v>
      </c>
      <c r="G18" s="30">
        <v>393</v>
      </c>
      <c r="H18" s="39">
        <v>428</v>
      </c>
      <c r="I18" s="36">
        <v>821</v>
      </c>
    </row>
    <row r="19" spans="1:9">
      <c r="A19" s="5">
        <v>14</v>
      </c>
      <c r="B19" s="30">
        <v>244</v>
      </c>
      <c r="C19" s="33">
        <v>208</v>
      </c>
      <c r="D19" s="36">
        <v>452</v>
      </c>
      <c r="F19" s="5">
        <v>65</v>
      </c>
      <c r="G19" s="30">
        <v>397</v>
      </c>
      <c r="H19" s="39">
        <v>423</v>
      </c>
      <c r="I19" s="36">
        <v>820</v>
      </c>
    </row>
    <row r="20" spans="1:9">
      <c r="A20" s="5">
        <v>15</v>
      </c>
      <c r="B20" s="30">
        <v>250</v>
      </c>
      <c r="C20" s="33">
        <v>255</v>
      </c>
      <c r="D20" s="36">
        <v>505</v>
      </c>
      <c r="F20" s="5">
        <v>66</v>
      </c>
      <c r="G20" s="30">
        <v>401</v>
      </c>
      <c r="H20" s="39">
        <v>466</v>
      </c>
      <c r="I20" s="36">
        <v>867</v>
      </c>
    </row>
    <row r="21" spans="1:9">
      <c r="A21" s="5">
        <v>16</v>
      </c>
      <c r="B21" s="30">
        <v>261</v>
      </c>
      <c r="C21" s="33">
        <v>280</v>
      </c>
      <c r="D21" s="36">
        <v>541</v>
      </c>
      <c r="F21" s="5">
        <v>67</v>
      </c>
      <c r="G21" s="30">
        <v>370</v>
      </c>
      <c r="H21" s="39">
        <v>432</v>
      </c>
      <c r="I21" s="36">
        <v>802</v>
      </c>
    </row>
    <row r="22" spans="1:9">
      <c r="A22" s="5">
        <v>17</v>
      </c>
      <c r="B22" s="30">
        <v>279</v>
      </c>
      <c r="C22" s="33">
        <v>260</v>
      </c>
      <c r="D22" s="36">
        <v>539</v>
      </c>
      <c r="F22" s="5">
        <v>68</v>
      </c>
      <c r="G22" s="30">
        <v>342</v>
      </c>
      <c r="H22" s="39">
        <v>423</v>
      </c>
      <c r="I22" s="36">
        <v>765</v>
      </c>
    </row>
    <row r="23" spans="1:9">
      <c r="A23" s="5">
        <v>18</v>
      </c>
      <c r="B23" s="30">
        <v>268</v>
      </c>
      <c r="C23" s="33">
        <v>262</v>
      </c>
      <c r="D23" s="36">
        <v>530</v>
      </c>
      <c r="F23" s="5">
        <v>69</v>
      </c>
      <c r="G23" s="30">
        <v>377</v>
      </c>
      <c r="H23" s="39">
        <v>432</v>
      </c>
      <c r="I23" s="36">
        <v>809</v>
      </c>
    </row>
    <row r="24" spans="1:9">
      <c r="A24" s="5">
        <v>19</v>
      </c>
      <c r="B24" s="30">
        <v>288</v>
      </c>
      <c r="C24" s="33">
        <v>269</v>
      </c>
      <c r="D24" s="36">
        <v>557</v>
      </c>
      <c r="F24" s="5">
        <v>70</v>
      </c>
      <c r="G24" s="30">
        <v>399</v>
      </c>
      <c r="H24" s="39">
        <v>484</v>
      </c>
      <c r="I24" s="36">
        <v>883</v>
      </c>
    </row>
    <row r="25" spans="1:9">
      <c r="A25" s="5">
        <v>20</v>
      </c>
      <c r="B25" s="30">
        <v>272</v>
      </c>
      <c r="C25" s="33">
        <v>255</v>
      </c>
      <c r="D25" s="36">
        <v>527</v>
      </c>
      <c r="F25" s="5">
        <v>71</v>
      </c>
      <c r="G25" s="30">
        <v>396</v>
      </c>
      <c r="H25" s="39">
        <v>455</v>
      </c>
      <c r="I25" s="36">
        <v>851</v>
      </c>
    </row>
    <row r="26" spans="1:9">
      <c r="A26" s="5">
        <v>21</v>
      </c>
      <c r="B26" s="30">
        <v>272</v>
      </c>
      <c r="C26" s="33">
        <v>307</v>
      </c>
      <c r="D26" s="36">
        <v>579</v>
      </c>
      <c r="F26" s="5">
        <v>72</v>
      </c>
      <c r="G26" s="30">
        <v>419</v>
      </c>
      <c r="H26" s="39">
        <v>494</v>
      </c>
      <c r="I26" s="36">
        <v>913</v>
      </c>
    </row>
    <row r="27" spans="1:9">
      <c r="A27" s="5">
        <v>22</v>
      </c>
      <c r="B27" s="30">
        <v>269</v>
      </c>
      <c r="C27" s="33">
        <v>284</v>
      </c>
      <c r="D27" s="36">
        <v>553</v>
      </c>
      <c r="F27" s="5">
        <v>73</v>
      </c>
      <c r="G27" s="30">
        <v>422</v>
      </c>
      <c r="H27" s="39">
        <v>542</v>
      </c>
      <c r="I27" s="36">
        <v>964</v>
      </c>
    </row>
    <row r="28" spans="1:9">
      <c r="A28" s="5">
        <v>23</v>
      </c>
      <c r="B28" s="30">
        <v>286</v>
      </c>
      <c r="C28" s="33">
        <v>263</v>
      </c>
      <c r="D28" s="36">
        <v>549</v>
      </c>
      <c r="F28" s="5">
        <v>74</v>
      </c>
      <c r="G28" s="30">
        <v>460</v>
      </c>
      <c r="H28" s="39">
        <v>586</v>
      </c>
      <c r="I28" s="36">
        <v>1046</v>
      </c>
    </row>
    <row r="29" spans="1:9">
      <c r="A29" s="5">
        <v>24</v>
      </c>
      <c r="B29" s="30">
        <v>283</v>
      </c>
      <c r="C29" s="33">
        <v>275</v>
      </c>
      <c r="D29" s="36">
        <v>558</v>
      </c>
      <c r="F29" s="5">
        <v>75</v>
      </c>
      <c r="G29" s="30">
        <v>536</v>
      </c>
      <c r="H29" s="39">
        <v>659</v>
      </c>
      <c r="I29" s="36">
        <v>1195</v>
      </c>
    </row>
    <row r="30" spans="1:9">
      <c r="A30" s="5">
        <v>25</v>
      </c>
      <c r="B30" s="30">
        <v>298</v>
      </c>
      <c r="C30" s="33">
        <v>237</v>
      </c>
      <c r="D30" s="36">
        <v>535</v>
      </c>
      <c r="F30" s="5">
        <v>76</v>
      </c>
      <c r="G30" s="30">
        <v>576</v>
      </c>
      <c r="H30" s="39">
        <v>714</v>
      </c>
      <c r="I30" s="36">
        <v>1290</v>
      </c>
    </row>
    <row r="31" spans="1:9">
      <c r="A31" s="5">
        <v>26</v>
      </c>
      <c r="B31" s="30">
        <v>295</v>
      </c>
      <c r="C31" s="33">
        <v>229</v>
      </c>
      <c r="D31" s="36">
        <v>524</v>
      </c>
      <c r="F31" s="5">
        <v>77</v>
      </c>
      <c r="G31" s="30">
        <v>623</v>
      </c>
      <c r="H31" s="39">
        <v>723</v>
      </c>
      <c r="I31" s="36">
        <v>1346</v>
      </c>
    </row>
    <row r="32" spans="1:9">
      <c r="A32" s="5">
        <v>27</v>
      </c>
      <c r="B32" s="30">
        <v>274</v>
      </c>
      <c r="C32" s="33">
        <v>251</v>
      </c>
      <c r="D32" s="36">
        <v>525</v>
      </c>
      <c r="F32" s="5">
        <v>78</v>
      </c>
      <c r="G32" s="30">
        <v>484</v>
      </c>
      <c r="H32" s="39">
        <v>605</v>
      </c>
      <c r="I32" s="36">
        <v>1089</v>
      </c>
    </row>
    <row r="33" spans="1:9">
      <c r="A33" s="5">
        <v>28</v>
      </c>
      <c r="B33" s="30">
        <v>269</v>
      </c>
      <c r="C33" s="33">
        <v>245</v>
      </c>
      <c r="D33" s="36">
        <v>514</v>
      </c>
      <c r="F33" s="5">
        <v>79</v>
      </c>
      <c r="G33" s="30">
        <v>239</v>
      </c>
      <c r="H33" s="39">
        <v>327</v>
      </c>
      <c r="I33" s="36">
        <v>566</v>
      </c>
    </row>
    <row r="34" spans="1:9">
      <c r="A34" s="5">
        <v>29</v>
      </c>
      <c r="B34" s="30">
        <v>273</v>
      </c>
      <c r="C34" s="33">
        <v>251</v>
      </c>
      <c r="D34" s="36">
        <v>524</v>
      </c>
      <c r="F34" s="5">
        <v>80</v>
      </c>
      <c r="G34" s="30">
        <v>291</v>
      </c>
      <c r="H34" s="39">
        <v>412</v>
      </c>
      <c r="I34" s="36">
        <v>703</v>
      </c>
    </row>
    <row r="35" spans="1:9">
      <c r="A35" s="5">
        <v>30</v>
      </c>
      <c r="B35" s="30">
        <v>272</v>
      </c>
      <c r="C35" s="33">
        <v>210</v>
      </c>
      <c r="D35" s="36">
        <v>482</v>
      </c>
      <c r="F35" s="5">
        <v>81</v>
      </c>
      <c r="G35" s="30">
        <v>349</v>
      </c>
      <c r="H35" s="39">
        <v>495</v>
      </c>
      <c r="I35" s="36">
        <v>844</v>
      </c>
    </row>
    <row r="36" spans="1:9">
      <c r="A36" s="5">
        <v>31</v>
      </c>
      <c r="B36" s="30">
        <v>243</v>
      </c>
      <c r="C36" s="33">
        <v>216</v>
      </c>
      <c r="D36" s="36">
        <v>459</v>
      </c>
      <c r="F36" s="5">
        <v>82</v>
      </c>
      <c r="G36" s="30">
        <v>296</v>
      </c>
      <c r="H36" s="39">
        <v>453</v>
      </c>
      <c r="I36" s="36">
        <v>749</v>
      </c>
    </row>
    <row r="37" spans="1:9">
      <c r="A37" s="5">
        <v>32</v>
      </c>
      <c r="B37" s="30">
        <v>252</v>
      </c>
      <c r="C37" s="33">
        <v>232</v>
      </c>
      <c r="D37" s="36">
        <v>484</v>
      </c>
      <c r="F37" s="5">
        <v>83</v>
      </c>
      <c r="G37" s="30">
        <v>323</v>
      </c>
      <c r="H37" s="39">
        <v>453</v>
      </c>
      <c r="I37" s="36">
        <v>776</v>
      </c>
    </row>
    <row r="38" spans="1:9">
      <c r="A38" s="5">
        <v>33</v>
      </c>
      <c r="B38" s="30">
        <v>283</v>
      </c>
      <c r="C38" s="33">
        <v>239</v>
      </c>
      <c r="D38" s="36">
        <v>522</v>
      </c>
      <c r="F38" s="5">
        <v>84</v>
      </c>
      <c r="G38" s="30">
        <v>283</v>
      </c>
      <c r="H38" s="39">
        <v>398</v>
      </c>
      <c r="I38" s="36">
        <v>681</v>
      </c>
    </row>
    <row r="39" spans="1:9">
      <c r="A39" s="5">
        <v>34</v>
      </c>
      <c r="B39" s="30">
        <v>256</v>
      </c>
      <c r="C39" s="33">
        <v>239</v>
      </c>
      <c r="D39" s="36">
        <v>495</v>
      </c>
      <c r="F39" s="5">
        <v>85</v>
      </c>
      <c r="G39" s="30">
        <v>218</v>
      </c>
      <c r="H39" s="39">
        <v>346</v>
      </c>
      <c r="I39" s="36">
        <v>564</v>
      </c>
    </row>
    <row r="40" spans="1:9">
      <c r="A40" s="5">
        <v>35</v>
      </c>
      <c r="B40" s="30">
        <v>287</v>
      </c>
      <c r="C40" s="33">
        <v>261</v>
      </c>
      <c r="D40" s="36">
        <v>548</v>
      </c>
      <c r="F40" s="5">
        <v>86</v>
      </c>
      <c r="G40" s="30">
        <v>177</v>
      </c>
      <c r="H40" s="39">
        <v>263</v>
      </c>
      <c r="I40" s="36">
        <v>440</v>
      </c>
    </row>
    <row r="41" spans="1:9">
      <c r="A41" s="5">
        <v>36</v>
      </c>
      <c r="B41" s="30">
        <v>297</v>
      </c>
      <c r="C41" s="33">
        <v>226</v>
      </c>
      <c r="D41" s="36">
        <v>523</v>
      </c>
      <c r="F41" s="5">
        <v>87</v>
      </c>
      <c r="G41" s="30">
        <v>154</v>
      </c>
      <c r="H41" s="39">
        <v>328</v>
      </c>
      <c r="I41" s="36">
        <v>482</v>
      </c>
    </row>
    <row r="42" spans="1:9">
      <c r="A42" s="5">
        <v>37</v>
      </c>
      <c r="B42" s="30">
        <v>247</v>
      </c>
      <c r="C42" s="33">
        <v>267</v>
      </c>
      <c r="D42" s="36">
        <v>514</v>
      </c>
      <c r="F42" s="5">
        <v>88</v>
      </c>
      <c r="G42" s="30">
        <v>155</v>
      </c>
      <c r="H42" s="39">
        <v>294</v>
      </c>
      <c r="I42" s="36">
        <v>449</v>
      </c>
    </row>
    <row r="43" spans="1:9">
      <c r="A43" s="5">
        <v>38</v>
      </c>
      <c r="B43" s="30">
        <v>252</v>
      </c>
      <c r="C43" s="33">
        <v>269</v>
      </c>
      <c r="D43" s="36">
        <v>521</v>
      </c>
      <c r="F43" s="5">
        <v>89</v>
      </c>
      <c r="G43" s="30">
        <v>116</v>
      </c>
      <c r="H43" s="39">
        <v>284</v>
      </c>
      <c r="I43" s="36">
        <v>400</v>
      </c>
    </row>
    <row r="44" spans="1:9">
      <c r="A44" s="5">
        <v>39</v>
      </c>
      <c r="B44" s="30">
        <v>308</v>
      </c>
      <c r="C44" s="33">
        <v>290</v>
      </c>
      <c r="D44" s="36">
        <v>598</v>
      </c>
      <c r="F44" s="5">
        <v>90</v>
      </c>
      <c r="G44" s="30">
        <v>96</v>
      </c>
      <c r="H44" s="39">
        <v>253</v>
      </c>
      <c r="I44" s="36">
        <v>349</v>
      </c>
    </row>
    <row r="45" spans="1:9">
      <c r="A45" s="5">
        <v>40</v>
      </c>
      <c r="B45" s="30">
        <v>332</v>
      </c>
      <c r="C45" s="33">
        <v>291</v>
      </c>
      <c r="D45" s="36">
        <v>623</v>
      </c>
      <c r="F45" s="5">
        <v>91</v>
      </c>
      <c r="G45" s="30">
        <v>69</v>
      </c>
      <c r="H45" s="39">
        <v>222</v>
      </c>
      <c r="I45" s="36">
        <v>291</v>
      </c>
    </row>
    <row r="46" spans="1:9">
      <c r="A46" s="5">
        <v>41</v>
      </c>
      <c r="B46" s="30">
        <v>261</v>
      </c>
      <c r="C46" s="33">
        <v>315</v>
      </c>
      <c r="D46" s="36">
        <v>576</v>
      </c>
      <c r="F46" s="5">
        <v>92</v>
      </c>
      <c r="G46" s="30">
        <v>64</v>
      </c>
      <c r="H46" s="39">
        <v>202</v>
      </c>
      <c r="I46" s="36">
        <v>266</v>
      </c>
    </row>
    <row r="47" spans="1:9">
      <c r="A47" s="5">
        <v>42</v>
      </c>
      <c r="B47" s="30">
        <v>350</v>
      </c>
      <c r="C47" s="33">
        <v>319</v>
      </c>
      <c r="D47" s="36">
        <v>669</v>
      </c>
      <c r="F47" s="5">
        <v>93</v>
      </c>
      <c r="G47" s="30">
        <v>60</v>
      </c>
      <c r="H47" s="39">
        <v>175</v>
      </c>
      <c r="I47" s="36">
        <v>235</v>
      </c>
    </row>
    <row r="48" spans="1:9">
      <c r="A48" s="5">
        <v>43</v>
      </c>
      <c r="B48" s="30">
        <v>312</v>
      </c>
      <c r="C48" s="33">
        <v>309</v>
      </c>
      <c r="D48" s="36">
        <v>621</v>
      </c>
      <c r="F48" s="5">
        <v>94</v>
      </c>
      <c r="G48" s="30">
        <v>33</v>
      </c>
      <c r="H48" s="39">
        <v>159</v>
      </c>
      <c r="I48" s="36">
        <v>192</v>
      </c>
    </row>
    <row r="49" spans="1:9">
      <c r="A49" s="5">
        <v>44</v>
      </c>
      <c r="B49" s="30">
        <v>325</v>
      </c>
      <c r="C49" s="33">
        <v>309</v>
      </c>
      <c r="D49" s="36">
        <v>634</v>
      </c>
      <c r="F49" s="5">
        <v>95</v>
      </c>
      <c r="G49" s="30">
        <v>29</v>
      </c>
      <c r="H49" s="39">
        <v>105</v>
      </c>
      <c r="I49" s="36">
        <v>134</v>
      </c>
    </row>
    <row r="50" spans="1:9">
      <c r="A50" s="5">
        <v>45</v>
      </c>
      <c r="B50" s="30">
        <v>391</v>
      </c>
      <c r="C50" s="33">
        <v>338</v>
      </c>
      <c r="D50" s="36">
        <v>729</v>
      </c>
      <c r="F50" s="5">
        <v>96</v>
      </c>
      <c r="G50" s="30">
        <v>17</v>
      </c>
      <c r="H50" s="39">
        <v>111</v>
      </c>
      <c r="I50" s="36">
        <v>128</v>
      </c>
    </row>
    <row r="51" spans="1:9">
      <c r="A51" s="5">
        <v>46</v>
      </c>
      <c r="B51" s="30">
        <v>354</v>
      </c>
      <c r="C51" s="33">
        <v>324</v>
      </c>
      <c r="D51" s="36">
        <v>678</v>
      </c>
      <c r="F51" s="5">
        <v>97</v>
      </c>
      <c r="G51" s="30">
        <v>10</v>
      </c>
      <c r="H51" s="39">
        <v>62</v>
      </c>
      <c r="I51" s="36">
        <v>72</v>
      </c>
    </row>
    <row r="52" spans="1:9">
      <c r="A52" s="5">
        <v>47</v>
      </c>
      <c r="B52" s="30">
        <v>400</v>
      </c>
      <c r="C52" s="33">
        <v>402</v>
      </c>
      <c r="D52" s="36">
        <v>802</v>
      </c>
      <c r="F52" s="5">
        <v>98</v>
      </c>
      <c r="G52" s="30">
        <v>9</v>
      </c>
      <c r="H52" s="39">
        <v>50</v>
      </c>
      <c r="I52" s="36">
        <v>59</v>
      </c>
    </row>
    <row r="53" spans="1:9">
      <c r="A53" s="5">
        <v>48</v>
      </c>
      <c r="B53" s="30">
        <v>426</v>
      </c>
      <c r="C53" s="33">
        <v>348</v>
      </c>
      <c r="D53" s="36">
        <v>774</v>
      </c>
      <c r="F53" s="5">
        <v>99</v>
      </c>
      <c r="G53" s="30">
        <v>6</v>
      </c>
      <c r="H53" s="39">
        <v>40</v>
      </c>
      <c r="I53" s="36">
        <v>46</v>
      </c>
    </row>
    <row r="54" spans="1:9">
      <c r="A54" s="5">
        <v>49</v>
      </c>
      <c r="B54" s="30">
        <v>424</v>
      </c>
      <c r="C54" s="33">
        <v>367</v>
      </c>
      <c r="D54" s="36">
        <v>791</v>
      </c>
      <c r="F54" s="5">
        <v>100</v>
      </c>
      <c r="G54" s="30">
        <v>4</v>
      </c>
      <c r="H54" s="39">
        <v>24</v>
      </c>
      <c r="I54" s="36">
        <v>28</v>
      </c>
    </row>
    <row r="55" spans="1:9" ht="14.25">
      <c r="A55" s="6">
        <v>50</v>
      </c>
      <c r="B55" s="31">
        <v>492</v>
      </c>
      <c r="C55" s="34">
        <v>470</v>
      </c>
      <c r="D55" s="37">
        <v>962</v>
      </c>
      <c r="F55" s="21" t="s">
        <v>4</v>
      </c>
      <c r="G55" s="23">
        <v>3</v>
      </c>
      <c r="H55" s="40">
        <v>24</v>
      </c>
      <c r="I55" s="37">
        <v>27</v>
      </c>
    </row>
    <row r="56" spans="1:9">
      <c r="F56" s="22" t="s">
        <v>9</v>
      </c>
      <c r="G56" s="24">
        <f>SUM(B5:B55,G5:G55)</f>
        <v>29229</v>
      </c>
      <c r="H56" s="24">
        <f>SUM(C5:C55,H5:H55)</f>
        <v>31948</v>
      </c>
      <c r="I56" s="24">
        <f>SUM(D5:D55,I5:I55)</f>
        <v>61177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A2" sqref="A2"/>
    </sheetView>
  </sheetViews>
  <sheetFormatPr defaultRowHeight="13.5"/>
  <sheetData>
    <row r="1" spans="1:9">
      <c r="A1" s="1" t="s">
        <v>13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206</v>
      </c>
      <c r="C5" s="60">
        <v>205</v>
      </c>
      <c r="D5" s="58">
        <v>411</v>
      </c>
      <c r="E5" s="44"/>
      <c r="F5" s="63">
        <v>51</v>
      </c>
      <c r="G5" s="57">
        <v>438</v>
      </c>
      <c r="H5" s="60">
        <v>409</v>
      </c>
      <c r="I5" s="58">
        <v>847</v>
      </c>
    </row>
    <row r="6" spans="1:9">
      <c r="A6" s="5">
        <v>1</v>
      </c>
      <c r="B6" s="46">
        <v>219</v>
      </c>
      <c r="C6" s="46">
        <v>217</v>
      </c>
      <c r="D6" s="58">
        <v>436</v>
      </c>
      <c r="E6" s="44"/>
      <c r="F6" s="64">
        <v>52</v>
      </c>
      <c r="G6" s="39">
        <v>386</v>
      </c>
      <c r="H6" s="46">
        <v>466</v>
      </c>
      <c r="I6" s="58">
        <v>852</v>
      </c>
    </row>
    <row r="7" spans="1:9">
      <c r="A7" s="5">
        <v>2</v>
      </c>
      <c r="B7" s="46">
        <v>247</v>
      </c>
      <c r="C7" s="46">
        <v>213</v>
      </c>
      <c r="D7" s="58">
        <v>460</v>
      </c>
      <c r="E7" s="44"/>
      <c r="F7" s="64">
        <v>53</v>
      </c>
      <c r="G7" s="39">
        <v>379</v>
      </c>
      <c r="H7" s="46">
        <v>454</v>
      </c>
      <c r="I7" s="58">
        <v>833</v>
      </c>
    </row>
    <row r="8" spans="1:9">
      <c r="A8" s="5">
        <v>3</v>
      </c>
      <c r="B8" s="46">
        <v>248</v>
      </c>
      <c r="C8" s="46">
        <v>227</v>
      </c>
      <c r="D8" s="58">
        <v>475</v>
      </c>
      <c r="E8" s="44"/>
      <c r="F8" s="64">
        <v>54</v>
      </c>
      <c r="G8" s="39">
        <v>401</v>
      </c>
      <c r="H8" s="46">
        <v>418</v>
      </c>
      <c r="I8" s="58">
        <v>819</v>
      </c>
    </row>
    <row r="9" spans="1:9">
      <c r="A9" s="5">
        <v>4</v>
      </c>
      <c r="B9" s="46">
        <v>263</v>
      </c>
      <c r="C9" s="46">
        <v>251</v>
      </c>
      <c r="D9" s="58">
        <v>514</v>
      </c>
      <c r="E9" s="44"/>
      <c r="F9" s="64">
        <v>55</v>
      </c>
      <c r="G9" s="39">
        <v>411</v>
      </c>
      <c r="H9" s="46">
        <v>445</v>
      </c>
      <c r="I9" s="58">
        <v>856</v>
      </c>
    </row>
    <row r="10" spans="1:9">
      <c r="A10" s="5">
        <v>5</v>
      </c>
      <c r="B10" s="46">
        <v>248</v>
      </c>
      <c r="C10" s="46">
        <v>213</v>
      </c>
      <c r="D10" s="58">
        <v>461</v>
      </c>
      <c r="E10" s="44"/>
      <c r="F10" s="64">
        <v>56</v>
      </c>
      <c r="G10" s="39">
        <v>426</v>
      </c>
      <c r="H10" s="46">
        <v>441</v>
      </c>
      <c r="I10" s="58">
        <v>867</v>
      </c>
    </row>
    <row r="11" spans="1:9">
      <c r="A11" s="5">
        <v>6</v>
      </c>
      <c r="B11" s="46">
        <v>250</v>
      </c>
      <c r="C11" s="46">
        <v>252</v>
      </c>
      <c r="D11" s="58">
        <v>502</v>
      </c>
      <c r="E11" s="44"/>
      <c r="F11" s="64">
        <v>57</v>
      </c>
      <c r="G11" s="39">
        <v>421</v>
      </c>
      <c r="H11" s="46">
        <v>474</v>
      </c>
      <c r="I11" s="58">
        <v>895</v>
      </c>
    </row>
    <row r="12" spans="1:9">
      <c r="A12" s="5">
        <v>7</v>
      </c>
      <c r="B12" s="46">
        <v>259</v>
      </c>
      <c r="C12" s="46">
        <v>284</v>
      </c>
      <c r="D12" s="58">
        <v>543</v>
      </c>
      <c r="E12" s="44"/>
      <c r="F12" s="64">
        <v>58</v>
      </c>
      <c r="G12" s="39">
        <v>404</v>
      </c>
      <c r="H12" s="46">
        <v>447</v>
      </c>
      <c r="I12" s="58">
        <v>851</v>
      </c>
    </row>
    <row r="13" spans="1:9">
      <c r="A13" s="5">
        <v>8</v>
      </c>
      <c r="B13" s="46">
        <v>279</v>
      </c>
      <c r="C13" s="46">
        <v>255</v>
      </c>
      <c r="D13" s="58">
        <v>534</v>
      </c>
      <c r="E13" s="44"/>
      <c r="F13" s="64">
        <v>59</v>
      </c>
      <c r="G13" s="39">
        <v>365</v>
      </c>
      <c r="H13" s="46">
        <v>458</v>
      </c>
      <c r="I13" s="58">
        <v>823</v>
      </c>
    </row>
    <row r="14" spans="1:9">
      <c r="A14" s="5">
        <v>9</v>
      </c>
      <c r="B14" s="46">
        <v>283</v>
      </c>
      <c r="C14" s="46">
        <v>275</v>
      </c>
      <c r="D14" s="58">
        <v>558</v>
      </c>
      <c r="E14" s="44"/>
      <c r="F14" s="64">
        <v>60</v>
      </c>
      <c r="G14" s="39">
        <v>423</v>
      </c>
      <c r="H14" s="46">
        <v>476</v>
      </c>
      <c r="I14" s="58">
        <v>899</v>
      </c>
    </row>
    <row r="15" spans="1:9">
      <c r="A15" s="5">
        <v>10</v>
      </c>
      <c r="B15" s="46">
        <v>289</v>
      </c>
      <c r="C15" s="46">
        <v>261</v>
      </c>
      <c r="D15" s="58">
        <v>550</v>
      </c>
      <c r="E15" s="44"/>
      <c r="F15" s="64">
        <v>61</v>
      </c>
      <c r="G15" s="39">
        <v>431</v>
      </c>
      <c r="H15" s="46">
        <v>509</v>
      </c>
      <c r="I15" s="58">
        <v>940</v>
      </c>
    </row>
    <row r="16" spans="1:9">
      <c r="A16" s="5">
        <v>11</v>
      </c>
      <c r="B16" s="46">
        <v>277</v>
      </c>
      <c r="C16" s="46">
        <v>267</v>
      </c>
      <c r="D16" s="58">
        <v>544</v>
      </c>
      <c r="E16" s="44"/>
      <c r="F16" s="64">
        <v>62</v>
      </c>
      <c r="G16" s="39">
        <v>436</v>
      </c>
      <c r="H16" s="46">
        <v>492</v>
      </c>
      <c r="I16" s="58">
        <v>928</v>
      </c>
    </row>
    <row r="17" spans="1:9">
      <c r="A17" s="5">
        <v>12</v>
      </c>
      <c r="B17" s="46">
        <v>277</v>
      </c>
      <c r="C17" s="46">
        <v>288</v>
      </c>
      <c r="D17" s="58">
        <v>565</v>
      </c>
      <c r="E17" s="44"/>
      <c r="F17" s="64">
        <v>63</v>
      </c>
      <c r="G17" s="39">
        <v>470</v>
      </c>
      <c r="H17" s="46">
        <v>522</v>
      </c>
      <c r="I17" s="58">
        <v>992</v>
      </c>
    </row>
    <row r="18" spans="1:9">
      <c r="A18" s="5">
        <v>13</v>
      </c>
      <c r="B18" s="46">
        <v>272</v>
      </c>
      <c r="C18" s="46">
        <v>301</v>
      </c>
      <c r="D18" s="58">
        <v>573</v>
      </c>
      <c r="E18" s="44"/>
      <c r="F18" s="64">
        <v>64</v>
      </c>
      <c r="G18" s="39">
        <v>489</v>
      </c>
      <c r="H18" s="46">
        <v>581</v>
      </c>
      <c r="I18" s="58">
        <v>1070</v>
      </c>
    </row>
    <row r="19" spans="1:9">
      <c r="A19" s="5">
        <v>14</v>
      </c>
      <c r="B19" s="46">
        <v>304</v>
      </c>
      <c r="C19" s="46">
        <v>315</v>
      </c>
      <c r="D19" s="58">
        <v>619</v>
      </c>
      <c r="E19" s="44"/>
      <c r="F19" s="64">
        <v>65</v>
      </c>
      <c r="G19" s="39">
        <v>529</v>
      </c>
      <c r="H19" s="46">
        <v>638</v>
      </c>
      <c r="I19" s="58">
        <v>1167</v>
      </c>
    </row>
    <row r="20" spans="1:9">
      <c r="A20" s="5">
        <v>15</v>
      </c>
      <c r="B20" s="46">
        <v>323</v>
      </c>
      <c r="C20" s="46">
        <v>315</v>
      </c>
      <c r="D20" s="58">
        <v>638</v>
      </c>
      <c r="E20" s="44"/>
      <c r="F20" s="64">
        <v>66</v>
      </c>
      <c r="G20" s="39">
        <v>639</v>
      </c>
      <c r="H20" s="46">
        <v>711</v>
      </c>
      <c r="I20" s="58">
        <v>1350</v>
      </c>
    </row>
    <row r="21" spans="1:9">
      <c r="A21" s="5">
        <v>16</v>
      </c>
      <c r="B21" s="46">
        <v>330</v>
      </c>
      <c r="C21" s="46">
        <v>306</v>
      </c>
      <c r="D21" s="58">
        <v>636</v>
      </c>
      <c r="E21" s="44"/>
      <c r="F21" s="64">
        <v>67</v>
      </c>
      <c r="G21" s="39">
        <v>717</v>
      </c>
      <c r="H21" s="46">
        <v>788</v>
      </c>
      <c r="I21" s="58">
        <v>1505</v>
      </c>
    </row>
    <row r="22" spans="1:9">
      <c r="A22" s="5">
        <v>17</v>
      </c>
      <c r="B22" s="46">
        <v>382</v>
      </c>
      <c r="C22" s="46">
        <v>302</v>
      </c>
      <c r="D22" s="58">
        <v>684</v>
      </c>
      <c r="E22" s="44"/>
      <c r="F22" s="64">
        <v>68</v>
      </c>
      <c r="G22" s="39">
        <v>752</v>
      </c>
      <c r="H22" s="46">
        <v>811</v>
      </c>
      <c r="I22" s="58">
        <v>1563</v>
      </c>
    </row>
    <row r="23" spans="1:9">
      <c r="A23" s="5">
        <v>18</v>
      </c>
      <c r="B23" s="46">
        <v>322</v>
      </c>
      <c r="C23" s="46">
        <v>336</v>
      </c>
      <c r="D23" s="58">
        <v>658</v>
      </c>
      <c r="E23" s="44"/>
      <c r="F23" s="64">
        <v>69</v>
      </c>
      <c r="G23" s="39">
        <v>595</v>
      </c>
      <c r="H23" s="46">
        <v>688</v>
      </c>
      <c r="I23" s="58">
        <v>1283</v>
      </c>
    </row>
    <row r="24" spans="1:9">
      <c r="A24" s="5">
        <v>19</v>
      </c>
      <c r="B24" s="46">
        <v>295</v>
      </c>
      <c r="C24" s="46">
        <v>325</v>
      </c>
      <c r="D24" s="58">
        <v>620</v>
      </c>
      <c r="E24" s="44"/>
      <c r="F24" s="64">
        <v>70</v>
      </c>
      <c r="G24" s="39">
        <v>311</v>
      </c>
      <c r="H24" s="46">
        <v>381</v>
      </c>
      <c r="I24" s="58">
        <v>692</v>
      </c>
    </row>
    <row r="25" spans="1:9">
      <c r="A25" s="5">
        <v>20</v>
      </c>
      <c r="B25" s="46">
        <v>327</v>
      </c>
      <c r="C25" s="46">
        <v>343</v>
      </c>
      <c r="D25" s="58">
        <v>670</v>
      </c>
      <c r="E25" s="44"/>
      <c r="F25" s="64">
        <v>71</v>
      </c>
      <c r="G25" s="39">
        <v>396</v>
      </c>
      <c r="H25" s="46">
        <v>476</v>
      </c>
      <c r="I25" s="58">
        <v>872</v>
      </c>
    </row>
    <row r="26" spans="1:9">
      <c r="A26" s="5">
        <v>21</v>
      </c>
      <c r="B26" s="46">
        <v>315</v>
      </c>
      <c r="C26" s="46">
        <v>328</v>
      </c>
      <c r="D26" s="58">
        <v>643</v>
      </c>
      <c r="E26" s="44"/>
      <c r="F26" s="64">
        <v>72</v>
      </c>
      <c r="G26" s="39">
        <v>501</v>
      </c>
      <c r="H26" s="46">
        <v>602</v>
      </c>
      <c r="I26" s="58">
        <v>1103</v>
      </c>
    </row>
    <row r="27" spans="1:9">
      <c r="A27" s="5">
        <v>22</v>
      </c>
      <c r="B27" s="46">
        <v>298</v>
      </c>
      <c r="C27" s="46">
        <v>281</v>
      </c>
      <c r="D27" s="58">
        <v>579</v>
      </c>
      <c r="E27" s="44"/>
      <c r="F27" s="64">
        <v>73</v>
      </c>
      <c r="G27" s="39">
        <v>446</v>
      </c>
      <c r="H27" s="46">
        <v>552</v>
      </c>
      <c r="I27" s="58">
        <v>998</v>
      </c>
    </row>
    <row r="28" spans="1:9">
      <c r="A28" s="5">
        <v>23</v>
      </c>
      <c r="B28" s="46">
        <v>321</v>
      </c>
      <c r="C28" s="46">
        <v>302</v>
      </c>
      <c r="D28" s="58">
        <v>623</v>
      </c>
      <c r="E28" s="44"/>
      <c r="F28" s="64">
        <v>74</v>
      </c>
      <c r="G28" s="39">
        <v>474</v>
      </c>
      <c r="H28" s="46">
        <v>583</v>
      </c>
      <c r="I28" s="58">
        <v>1057</v>
      </c>
    </row>
    <row r="29" spans="1:9">
      <c r="A29" s="5">
        <v>24</v>
      </c>
      <c r="B29" s="46">
        <v>330</v>
      </c>
      <c r="C29" s="46">
        <v>290</v>
      </c>
      <c r="D29" s="58">
        <v>620</v>
      </c>
      <c r="E29" s="44"/>
      <c r="F29" s="64">
        <v>75</v>
      </c>
      <c r="G29" s="39">
        <v>439</v>
      </c>
      <c r="H29" s="46">
        <v>515</v>
      </c>
      <c r="I29" s="58">
        <v>954</v>
      </c>
    </row>
    <row r="30" spans="1:9">
      <c r="A30" s="5">
        <v>25</v>
      </c>
      <c r="B30" s="46">
        <v>298</v>
      </c>
      <c r="C30" s="46">
        <v>288</v>
      </c>
      <c r="D30" s="58">
        <v>586</v>
      </c>
      <c r="E30" s="44"/>
      <c r="F30" s="64">
        <v>76</v>
      </c>
      <c r="G30" s="39">
        <v>370</v>
      </c>
      <c r="H30" s="46">
        <v>453</v>
      </c>
      <c r="I30" s="58">
        <v>823</v>
      </c>
    </row>
    <row r="31" spans="1:9">
      <c r="A31" s="5">
        <v>26</v>
      </c>
      <c r="B31" s="46">
        <v>319</v>
      </c>
      <c r="C31" s="46">
        <v>284</v>
      </c>
      <c r="D31" s="58">
        <v>603</v>
      </c>
      <c r="E31" s="44"/>
      <c r="F31" s="64">
        <v>77</v>
      </c>
      <c r="G31" s="39">
        <v>284</v>
      </c>
      <c r="H31" s="46">
        <v>361</v>
      </c>
      <c r="I31" s="58">
        <v>645</v>
      </c>
    </row>
    <row r="32" spans="1:9">
      <c r="A32" s="5">
        <v>27</v>
      </c>
      <c r="B32" s="46">
        <v>346</v>
      </c>
      <c r="C32" s="46">
        <v>286</v>
      </c>
      <c r="D32" s="58">
        <v>632</v>
      </c>
      <c r="E32" s="44"/>
      <c r="F32" s="64">
        <v>78</v>
      </c>
      <c r="G32" s="39">
        <v>315</v>
      </c>
      <c r="H32" s="46">
        <v>467</v>
      </c>
      <c r="I32" s="58">
        <v>782</v>
      </c>
    </row>
    <row r="33" spans="1:9">
      <c r="A33" s="5">
        <v>28</v>
      </c>
      <c r="B33" s="46">
        <v>278</v>
      </c>
      <c r="C33" s="46">
        <v>297</v>
      </c>
      <c r="D33" s="58">
        <v>575</v>
      </c>
      <c r="E33" s="44"/>
      <c r="F33" s="64">
        <v>79</v>
      </c>
      <c r="G33" s="39">
        <v>338</v>
      </c>
      <c r="H33" s="46">
        <v>464</v>
      </c>
      <c r="I33" s="58">
        <v>802</v>
      </c>
    </row>
    <row r="34" spans="1:9">
      <c r="A34" s="5">
        <v>29</v>
      </c>
      <c r="B34" s="46">
        <v>280</v>
      </c>
      <c r="C34" s="46">
        <v>287</v>
      </c>
      <c r="D34" s="58">
        <v>567</v>
      </c>
      <c r="E34" s="44"/>
      <c r="F34" s="64">
        <v>80</v>
      </c>
      <c r="G34" s="39">
        <v>290</v>
      </c>
      <c r="H34" s="46">
        <v>490</v>
      </c>
      <c r="I34" s="58">
        <v>780</v>
      </c>
    </row>
    <row r="35" spans="1:9">
      <c r="A35" s="5">
        <v>30</v>
      </c>
      <c r="B35" s="46">
        <v>326</v>
      </c>
      <c r="C35" s="46">
        <v>310</v>
      </c>
      <c r="D35" s="58">
        <v>636</v>
      </c>
      <c r="E35" s="44"/>
      <c r="F35" s="64">
        <v>81</v>
      </c>
      <c r="G35" s="39">
        <v>259</v>
      </c>
      <c r="H35" s="46">
        <v>439</v>
      </c>
      <c r="I35" s="58">
        <v>698</v>
      </c>
    </row>
    <row r="36" spans="1:9">
      <c r="A36" s="5">
        <v>31</v>
      </c>
      <c r="B36" s="46">
        <v>358</v>
      </c>
      <c r="C36" s="46">
        <v>308</v>
      </c>
      <c r="D36" s="58">
        <v>666</v>
      </c>
      <c r="E36" s="44"/>
      <c r="F36" s="64">
        <v>82</v>
      </c>
      <c r="G36" s="39">
        <v>226</v>
      </c>
      <c r="H36" s="46">
        <v>387</v>
      </c>
      <c r="I36" s="58">
        <v>613</v>
      </c>
    </row>
    <row r="37" spans="1:9">
      <c r="A37" s="5">
        <v>32</v>
      </c>
      <c r="B37" s="46">
        <v>272</v>
      </c>
      <c r="C37" s="46">
        <v>325</v>
      </c>
      <c r="D37" s="58">
        <v>597</v>
      </c>
      <c r="E37" s="44"/>
      <c r="F37" s="64">
        <v>83</v>
      </c>
      <c r="G37" s="39">
        <v>237</v>
      </c>
      <c r="H37" s="46">
        <v>383</v>
      </c>
      <c r="I37" s="58">
        <v>620</v>
      </c>
    </row>
    <row r="38" spans="1:9">
      <c r="A38" s="5">
        <v>33</v>
      </c>
      <c r="B38" s="46">
        <v>351</v>
      </c>
      <c r="C38" s="46">
        <v>309</v>
      </c>
      <c r="D38" s="58">
        <v>660</v>
      </c>
      <c r="E38" s="44"/>
      <c r="F38" s="64">
        <v>84</v>
      </c>
      <c r="G38" s="39">
        <v>216</v>
      </c>
      <c r="H38" s="46">
        <v>408</v>
      </c>
      <c r="I38" s="58">
        <v>624</v>
      </c>
    </row>
    <row r="39" spans="1:9">
      <c r="A39" s="5">
        <v>34</v>
      </c>
      <c r="B39" s="46">
        <v>308</v>
      </c>
      <c r="C39" s="46">
        <v>324</v>
      </c>
      <c r="D39" s="58">
        <v>632</v>
      </c>
      <c r="E39" s="44"/>
      <c r="F39" s="64">
        <v>85</v>
      </c>
      <c r="G39" s="39">
        <v>174</v>
      </c>
      <c r="H39" s="46">
        <v>389</v>
      </c>
      <c r="I39" s="58">
        <v>563</v>
      </c>
    </row>
    <row r="40" spans="1:9">
      <c r="A40" s="5">
        <v>35</v>
      </c>
      <c r="B40" s="46">
        <v>318</v>
      </c>
      <c r="C40" s="46">
        <v>320</v>
      </c>
      <c r="D40" s="58">
        <v>638</v>
      </c>
      <c r="E40" s="44"/>
      <c r="F40" s="64">
        <v>86</v>
      </c>
      <c r="G40" s="39">
        <v>162</v>
      </c>
      <c r="H40" s="46">
        <v>293</v>
      </c>
      <c r="I40" s="58">
        <v>455</v>
      </c>
    </row>
    <row r="41" spans="1:9">
      <c r="A41" s="5">
        <v>36</v>
      </c>
      <c r="B41" s="46">
        <v>395</v>
      </c>
      <c r="C41" s="46">
        <v>347</v>
      </c>
      <c r="D41" s="58">
        <v>742</v>
      </c>
      <c r="E41" s="44"/>
      <c r="F41" s="64">
        <v>87</v>
      </c>
      <c r="G41" s="39">
        <v>135</v>
      </c>
      <c r="H41" s="46">
        <v>322</v>
      </c>
      <c r="I41" s="58">
        <v>457</v>
      </c>
    </row>
    <row r="42" spans="1:9">
      <c r="A42" s="5">
        <v>37</v>
      </c>
      <c r="B42" s="46">
        <v>352</v>
      </c>
      <c r="C42" s="46">
        <v>337</v>
      </c>
      <c r="D42" s="58">
        <v>689</v>
      </c>
      <c r="E42" s="44"/>
      <c r="F42" s="64">
        <v>88</v>
      </c>
      <c r="G42" s="39">
        <v>112</v>
      </c>
      <c r="H42" s="46">
        <v>255</v>
      </c>
      <c r="I42" s="58">
        <v>367</v>
      </c>
    </row>
    <row r="43" spans="1:9">
      <c r="A43" s="5">
        <v>38</v>
      </c>
      <c r="B43" s="46">
        <v>406</v>
      </c>
      <c r="C43" s="46">
        <v>396</v>
      </c>
      <c r="D43" s="58">
        <v>802</v>
      </c>
      <c r="E43" s="44"/>
      <c r="F43" s="64">
        <v>89</v>
      </c>
      <c r="G43" s="39">
        <v>76</v>
      </c>
      <c r="H43" s="46">
        <v>215</v>
      </c>
      <c r="I43" s="58">
        <v>291</v>
      </c>
    </row>
    <row r="44" spans="1:9">
      <c r="A44" s="5">
        <v>39</v>
      </c>
      <c r="B44" s="46">
        <v>422</v>
      </c>
      <c r="C44" s="46">
        <v>361</v>
      </c>
      <c r="D44" s="58">
        <v>783</v>
      </c>
      <c r="E44" s="44"/>
      <c r="F44" s="64">
        <v>90</v>
      </c>
      <c r="G44" s="39">
        <v>84</v>
      </c>
      <c r="H44" s="46">
        <v>240</v>
      </c>
      <c r="I44" s="58">
        <v>324</v>
      </c>
    </row>
    <row r="45" spans="1:9">
      <c r="A45" s="5">
        <v>40</v>
      </c>
      <c r="B45" s="46">
        <v>429</v>
      </c>
      <c r="C45" s="46">
        <v>375</v>
      </c>
      <c r="D45" s="58">
        <v>804</v>
      </c>
      <c r="E45" s="44"/>
      <c r="F45" s="64">
        <v>91</v>
      </c>
      <c r="G45" s="39">
        <v>60</v>
      </c>
      <c r="H45" s="46">
        <v>220</v>
      </c>
      <c r="I45" s="58">
        <v>280</v>
      </c>
    </row>
    <row r="46" spans="1:9">
      <c r="A46" s="5">
        <v>41</v>
      </c>
      <c r="B46" s="46">
        <v>504</v>
      </c>
      <c r="C46" s="46">
        <v>490</v>
      </c>
      <c r="D46" s="58">
        <v>994</v>
      </c>
      <c r="E46" s="44"/>
      <c r="F46" s="64">
        <v>92</v>
      </c>
      <c r="G46" s="39">
        <v>53</v>
      </c>
      <c r="H46" s="46">
        <v>127</v>
      </c>
      <c r="I46" s="58">
        <v>180</v>
      </c>
    </row>
    <row r="47" spans="1:9">
      <c r="A47" s="5">
        <v>42</v>
      </c>
      <c r="B47" s="46">
        <v>522</v>
      </c>
      <c r="C47" s="46">
        <v>476</v>
      </c>
      <c r="D47" s="58">
        <v>998</v>
      </c>
      <c r="E47" s="44"/>
      <c r="F47" s="64">
        <v>93</v>
      </c>
      <c r="G47" s="39">
        <v>29</v>
      </c>
      <c r="H47" s="46">
        <v>113</v>
      </c>
      <c r="I47" s="58">
        <v>142</v>
      </c>
    </row>
    <row r="48" spans="1:9">
      <c r="A48" s="5">
        <v>43</v>
      </c>
      <c r="B48" s="46">
        <v>485</v>
      </c>
      <c r="C48" s="46">
        <v>507</v>
      </c>
      <c r="D48" s="58">
        <v>992</v>
      </c>
      <c r="E48" s="44"/>
      <c r="F48" s="64">
        <v>94</v>
      </c>
      <c r="G48" s="39">
        <v>23</v>
      </c>
      <c r="H48" s="46">
        <v>91</v>
      </c>
      <c r="I48" s="58">
        <v>114</v>
      </c>
    </row>
    <row r="49" spans="1:9">
      <c r="A49" s="5">
        <v>44</v>
      </c>
      <c r="B49" s="46">
        <v>538</v>
      </c>
      <c r="C49" s="46">
        <v>502</v>
      </c>
      <c r="D49" s="58">
        <v>1040</v>
      </c>
      <c r="E49" s="44"/>
      <c r="F49" s="64">
        <v>95</v>
      </c>
      <c r="G49" s="39">
        <v>26</v>
      </c>
      <c r="H49" s="46">
        <v>86</v>
      </c>
      <c r="I49" s="58">
        <v>112</v>
      </c>
    </row>
    <row r="50" spans="1:9">
      <c r="A50" s="5">
        <v>45</v>
      </c>
      <c r="B50" s="46">
        <v>460</v>
      </c>
      <c r="C50" s="46">
        <v>470</v>
      </c>
      <c r="D50" s="58">
        <v>930</v>
      </c>
      <c r="E50" s="44"/>
      <c r="F50" s="64">
        <v>96</v>
      </c>
      <c r="G50" s="39">
        <v>12</v>
      </c>
      <c r="H50" s="46">
        <v>59</v>
      </c>
      <c r="I50" s="58">
        <v>71</v>
      </c>
    </row>
    <row r="51" spans="1:9">
      <c r="A51" s="5">
        <v>46</v>
      </c>
      <c r="B51" s="46">
        <v>466</v>
      </c>
      <c r="C51" s="46">
        <v>429</v>
      </c>
      <c r="D51" s="58">
        <v>895</v>
      </c>
      <c r="E51" s="44"/>
      <c r="F51" s="64">
        <v>97</v>
      </c>
      <c r="G51" s="39">
        <v>5</v>
      </c>
      <c r="H51" s="46">
        <v>43</v>
      </c>
      <c r="I51" s="58">
        <v>48</v>
      </c>
    </row>
    <row r="52" spans="1:9">
      <c r="A52" s="5">
        <v>47</v>
      </c>
      <c r="B52" s="46">
        <v>425</v>
      </c>
      <c r="C52" s="46">
        <v>422</v>
      </c>
      <c r="D52" s="58">
        <v>847</v>
      </c>
      <c r="E52" s="44"/>
      <c r="F52" s="64">
        <v>98</v>
      </c>
      <c r="G52" s="39">
        <v>7</v>
      </c>
      <c r="H52" s="46">
        <v>26</v>
      </c>
      <c r="I52" s="58">
        <v>33</v>
      </c>
    </row>
    <row r="53" spans="1:9">
      <c r="A53" s="5">
        <v>48</v>
      </c>
      <c r="B53" s="46">
        <v>439</v>
      </c>
      <c r="C53" s="46">
        <v>453</v>
      </c>
      <c r="D53" s="58">
        <v>892</v>
      </c>
      <c r="E53" s="44"/>
      <c r="F53" s="64">
        <v>99</v>
      </c>
      <c r="G53" s="39">
        <v>7</v>
      </c>
      <c r="H53" s="46">
        <v>22</v>
      </c>
      <c r="I53" s="58">
        <v>29</v>
      </c>
    </row>
    <row r="54" spans="1:9">
      <c r="A54" s="5">
        <v>49</v>
      </c>
      <c r="B54" s="46">
        <v>454</v>
      </c>
      <c r="C54" s="46">
        <v>410</v>
      </c>
      <c r="D54" s="58">
        <v>864</v>
      </c>
      <c r="E54" s="44"/>
      <c r="F54" s="64">
        <v>100</v>
      </c>
      <c r="G54" s="39">
        <v>2</v>
      </c>
      <c r="H54" s="46">
        <v>16</v>
      </c>
      <c r="I54" s="58">
        <v>18</v>
      </c>
    </row>
    <row r="55" spans="1:9" ht="14.25">
      <c r="A55" s="6">
        <v>50</v>
      </c>
      <c r="B55" s="47">
        <v>395</v>
      </c>
      <c r="C55" s="47">
        <v>397</v>
      </c>
      <c r="D55" s="37">
        <v>792</v>
      </c>
      <c r="E55" s="44"/>
      <c r="F55" s="65" t="s">
        <v>4</v>
      </c>
      <c r="G55" s="66">
        <v>3</v>
      </c>
      <c r="H55" s="47">
        <v>24</v>
      </c>
      <c r="I55" s="37">
        <v>27</v>
      </c>
    </row>
    <row r="56" spans="1:9">
      <c r="F56" s="22" t="s">
        <v>9</v>
      </c>
      <c r="G56" s="24">
        <f>SUM(B5:B55,G5:G55)</f>
        <v>32494</v>
      </c>
      <c r="H56" s="24">
        <f>SUM(C5:C55,H5:H55)</f>
        <v>36392</v>
      </c>
      <c r="I56" s="24">
        <f>SUM(D5:D55,I5:I55)</f>
        <v>68886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C32" sqref="C32"/>
    </sheetView>
  </sheetViews>
  <sheetFormatPr defaultRowHeight="13.5"/>
  <sheetData>
    <row r="1" spans="1:9">
      <c r="A1" s="1" t="s">
        <v>14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199</v>
      </c>
      <c r="C5" s="60">
        <v>193</v>
      </c>
      <c r="D5" s="58">
        <f t="shared" ref="D5:D55" si="0">SUM(B5:C5)</f>
        <v>392</v>
      </c>
      <c r="E5" s="44"/>
      <c r="F5" s="63">
        <v>51</v>
      </c>
      <c r="G5" s="57">
        <v>440</v>
      </c>
      <c r="H5" s="60">
        <v>443</v>
      </c>
      <c r="I5" s="58">
        <f t="shared" ref="I5:I55" si="1">SUM(G5:H5)</f>
        <v>883</v>
      </c>
    </row>
    <row r="6" spans="1:9">
      <c r="A6" s="5">
        <v>1</v>
      </c>
      <c r="B6" s="46">
        <v>226</v>
      </c>
      <c r="C6" s="46">
        <v>222</v>
      </c>
      <c r="D6" s="58">
        <f t="shared" si="0"/>
        <v>448</v>
      </c>
      <c r="E6" s="44"/>
      <c r="F6" s="64">
        <v>52</v>
      </c>
      <c r="G6" s="39">
        <v>395</v>
      </c>
      <c r="H6" s="46">
        <v>457</v>
      </c>
      <c r="I6" s="58">
        <f t="shared" si="1"/>
        <v>852</v>
      </c>
    </row>
    <row r="7" spans="1:9">
      <c r="A7" s="5">
        <v>2</v>
      </c>
      <c r="B7" s="46">
        <v>245</v>
      </c>
      <c r="C7" s="46">
        <v>220</v>
      </c>
      <c r="D7" s="58">
        <f t="shared" si="0"/>
        <v>465</v>
      </c>
      <c r="E7" s="44"/>
      <c r="F7" s="64">
        <v>53</v>
      </c>
      <c r="G7" s="39">
        <v>366</v>
      </c>
      <c r="H7" s="46">
        <v>442</v>
      </c>
      <c r="I7" s="58">
        <f t="shared" si="1"/>
        <v>808</v>
      </c>
    </row>
    <row r="8" spans="1:9">
      <c r="A8" s="5">
        <v>3</v>
      </c>
      <c r="B8" s="46">
        <v>249</v>
      </c>
      <c r="C8" s="46">
        <v>234</v>
      </c>
      <c r="D8" s="58">
        <f t="shared" si="0"/>
        <v>483</v>
      </c>
      <c r="E8" s="44"/>
      <c r="F8" s="64">
        <v>54</v>
      </c>
      <c r="G8" s="39">
        <v>406</v>
      </c>
      <c r="H8" s="46">
        <v>428</v>
      </c>
      <c r="I8" s="58">
        <f t="shared" si="1"/>
        <v>834</v>
      </c>
    </row>
    <row r="9" spans="1:9">
      <c r="A9" s="5">
        <v>4</v>
      </c>
      <c r="B9" s="46">
        <v>260</v>
      </c>
      <c r="C9" s="46">
        <v>227</v>
      </c>
      <c r="D9" s="58">
        <f t="shared" si="0"/>
        <v>487</v>
      </c>
      <c r="E9" s="44"/>
      <c r="F9" s="64">
        <v>55</v>
      </c>
      <c r="G9" s="39">
        <v>430</v>
      </c>
      <c r="H9" s="46">
        <v>431</v>
      </c>
      <c r="I9" s="58">
        <f t="shared" si="1"/>
        <v>861</v>
      </c>
    </row>
    <row r="10" spans="1:9">
      <c r="A10" s="5">
        <v>5</v>
      </c>
      <c r="B10" s="46">
        <v>255</v>
      </c>
      <c r="C10" s="46">
        <v>234</v>
      </c>
      <c r="D10" s="58">
        <f t="shared" si="0"/>
        <v>489</v>
      </c>
      <c r="E10" s="44"/>
      <c r="F10" s="64">
        <v>56</v>
      </c>
      <c r="G10" s="39">
        <v>419</v>
      </c>
      <c r="H10" s="46">
        <v>440</v>
      </c>
      <c r="I10" s="58">
        <f t="shared" si="1"/>
        <v>859</v>
      </c>
    </row>
    <row r="11" spans="1:9">
      <c r="A11" s="5">
        <v>6</v>
      </c>
      <c r="B11" s="46">
        <v>258</v>
      </c>
      <c r="C11" s="46">
        <v>258</v>
      </c>
      <c r="D11" s="58">
        <f t="shared" si="0"/>
        <v>516</v>
      </c>
      <c r="E11" s="44"/>
      <c r="F11" s="64">
        <v>57</v>
      </c>
      <c r="G11" s="39">
        <v>427</v>
      </c>
      <c r="H11" s="46">
        <v>500</v>
      </c>
      <c r="I11" s="58">
        <f t="shared" si="1"/>
        <v>927</v>
      </c>
    </row>
    <row r="12" spans="1:9">
      <c r="A12" s="5">
        <v>7</v>
      </c>
      <c r="B12" s="46">
        <v>271</v>
      </c>
      <c r="C12" s="46">
        <v>271</v>
      </c>
      <c r="D12" s="58">
        <f t="shared" si="0"/>
        <v>542</v>
      </c>
      <c r="E12" s="44"/>
      <c r="F12" s="64">
        <v>58</v>
      </c>
      <c r="G12" s="39">
        <v>391</v>
      </c>
      <c r="H12" s="46">
        <v>453</v>
      </c>
      <c r="I12" s="58">
        <f t="shared" si="1"/>
        <v>844</v>
      </c>
    </row>
    <row r="13" spans="1:9">
      <c r="A13" s="5">
        <v>8</v>
      </c>
      <c r="B13" s="46">
        <v>278</v>
      </c>
      <c r="C13" s="46">
        <v>261</v>
      </c>
      <c r="D13" s="58">
        <f t="shared" si="0"/>
        <v>539</v>
      </c>
      <c r="E13" s="44"/>
      <c r="F13" s="64">
        <v>59</v>
      </c>
      <c r="G13" s="39">
        <v>362</v>
      </c>
      <c r="H13" s="46">
        <v>433</v>
      </c>
      <c r="I13" s="58">
        <f t="shared" si="1"/>
        <v>795</v>
      </c>
    </row>
    <row r="14" spans="1:9">
      <c r="A14" s="5">
        <v>9</v>
      </c>
      <c r="B14" s="46">
        <v>283</v>
      </c>
      <c r="C14" s="46">
        <v>270</v>
      </c>
      <c r="D14" s="58">
        <f t="shared" si="0"/>
        <v>553</v>
      </c>
      <c r="E14" s="44"/>
      <c r="F14" s="64">
        <v>60</v>
      </c>
      <c r="G14" s="39">
        <v>426</v>
      </c>
      <c r="H14" s="46">
        <v>502</v>
      </c>
      <c r="I14" s="58">
        <f t="shared" si="1"/>
        <v>928</v>
      </c>
    </row>
    <row r="15" spans="1:9">
      <c r="A15" s="5">
        <v>10</v>
      </c>
      <c r="B15" s="46">
        <v>298</v>
      </c>
      <c r="C15" s="46">
        <v>264</v>
      </c>
      <c r="D15" s="58">
        <f t="shared" si="0"/>
        <v>562</v>
      </c>
      <c r="E15" s="44"/>
      <c r="F15" s="64">
        <v>61</v>
      </c>
      <c r="G15" s="39">
        <v>422</v>
      </c>
      <c r="H15" s="46">
        <v>489</v>
      </c>
      <c r="I15" s="58">
        <f t="shared" si="1"/>
        <v>911</v>
      </c>
    </row>
    <row r="16" spans="1:9">
      <c r="A16" s="5">
        <v>11</v>
      </c>
      <c r="B16" s="46">
        <v>273</v>
      </c>
      <c r="C16" s="46">
        <v>291</v>
      </c>
      <c r="D16" s="58">
        <f t="shared" si="0"/>
        <v>564</v>
      </c>
      <c r="E16" s="44"/>
      <c r="F16" s="64">
        <v>62</v>
      </c>
      <c r="G16" s="39">
        <v>458</v>
      </c>
      <c r="H16" s="46">
        <v>500</v>
      </c>
      <c r="I16" s="58">
        <f t="shared" si="1"/>
        <v>958</v>
      </c>
    </row>
    <row r="17" spans="1:9">
      <c r="A17" s="5">
        <v>12</v>
      </c>
      <c r="B17" s="46">
        <v>277</v>
      </c>
      <c r="C17" s="46">
        <v>287</v>
      </c>
      <c r="D17" s="58">
        <f t="shared" si="0"/>
        <v>564</v>
      </c>
      <c r="E17" s="44"/>
      <c r="F17" s="64">
        <v>63</v>
      </c>
      <c r="G17" s="39">
        <v>478</v>
      </c>
      <c r="H17" s="46">
        <v>553</v>
      </c>
      <c r="I17" s="58">
        <f t="shared" si="1"/>
        <v>1031</v>
      </c>
    </row>
    <row r="18" spans="1:9">
      <c r="A18" s="5">
        <v>13</v>
      </c>
      <c r="B18" s="46">
        <v>254</v>
      </c>
      <c r="C18" s="46">
        <v>295</v>
      </c>
      <c r="D18" s="58">
        <f t="shared" si="0"/>
        <v>549</v>
      </c>
      <c r="E18" s="44"/>
      <c r="F18" s="64">
        <v>64</v>
      </c>
      <c r="G18" s="39">
        <v>475</v>
      </c>
      <c r="H18" s="46">
        <v>545</v>
      </c>
      <c r="I18" s="58">
        <f t="shared" si="1"/>
        <v>1020</v>
      </c>
    </row>
    <row r="19" spans="1:9">
      <c r="A19" s="5">
        <v>14</v>
      </c>
      <c r="B19" s="46">
        <v>336</v>
      </c>
      <c r="C19" s="46">
        <v>317</v>
      </c>
      <c r="D19" s="58">
        <f t="shared" si="0"/>
        <v>653</v>
      </c>
      <c r="E19" s="44"/>
      <c r="F19" s="64">
        <v>65</v>
      </c>
      <c r="G19" s="39">
        <v>553</v>
      </c>
      <c r="H19" s="46">
        <v>660</v>
      </c>
      <c r="I19" s="58">
        <f t="shared" si="1"/>
        <v>1213</v>
      </c>
    </row>
    <row r="20" spans="1:9">
      <c r="A20" s="5">
        <v>15</v>
      </c>
      <c r="B20" s="46">
        <v>301</v>
      </c>
      <c r="C20" s="46">
        <v>314</v>
      </c>
      <c r="D20" s="58">
        <f t="shared" si="0"/>
        <v>615</v>
      </c>
      <c r="E20" s="44"/>
      <c r="F20" s="64">
        <v>66</v>
      </c>
      <c r="G20" s="39">
        <v>677</v>
      </c>
      <c r="H20" s="46">
        <v>793</v>
      </c>
      <c r="I20" s="58">
        <f t="shared" si="1"/>
        <v>1470</v>
      </c>
    </row>
    <row r="21" spans="1:9">
      <c r="A21" s="5">
        <v>16</v>
      </c>
      <c r="B21" s="46">
        <v>353</v>
      </c>
      <c r="C21" s="46">
        <v>309</v>
      </c>
      <c r="D21" s="58">
        <f t="shared" si="0"/>
        <v>662</v>
      </c>
      <c r="E21" s="44"/>
      <c r="F21" s="64">
        <v>67</v>
      </c>
      <c r="G21" s="39">
        <v>721</v>
      </c>
      <c r="H21" s="46">
        <v>751</v>
      </c>
      <c r="I21" s="58">
        <f t="shared" si="1"/>
        <v>1472</v>
      </c>
    </row>
    <row r="22" spans="1:9">
      <c r="A22" s="5">
        <v>17</v>
      </c>
      <c r="B22" s="46">
        <v>376</v>
      </c>
      <c r="C22" s="46">
        <v>327</v>
      </c>
      <c r="D22" s="58">
        <f t="shared" si="0"/>
        <v>703</v>
      </c>
      <c r="E22" s="44"/>
      <c r="F22" s="64">
        <v>68</v>
      </c>
      <c r="G22" s="39">
        <v>766</v>
      </c>
      <c r="H22" s="46">
        <v>819</v>
      </c>
      <c r="I22" s="58">
        <f t="shared" si="1"/>
        <v>1585</v>
      </c>
    </row>
    <row r="23" spans="1:9">
      <c r="A23" s="5">
        <v>18</v>
      </c>
      <c r="B23" s="46">
        <v>311</v>
      </c>
      <c r="C23" s="46">
        <v>314</v>
      </c>
      <c r="D23" s="58">
        <f t="shared" si="0"/>
        <v>625</v>
      </c>
      <c r="E23" s="44"/>
      <c r="F23" s="64">
        <v>69</v>
      </c>
      <c r="G23" s="39">
        <v>495</v>
      </c>
      <c r="H23" s="46">
        <v>597</v>
      </c>
      <c r="I23" s="58">
        <f t="shared" si="1"/>
        <v>1092</v>
      </c>
    </row>
    <row r="24" spans="1:9">
      <c r="A24" s="5">
        <v>19</v>
      </c>
      <c r="B24" s="46">
        <v>312</v>
      </c>
      <c r="C24" s="46">
        <v>334</v>
      </c>
      <c r="D24" s="58">
        <f t="shared" si="0"/>
        <v>646</v>
      </c>
      <c r="E24" s="44"/>
      <c r="F24" s="64">
        <v>70</v>
      </c>
      <c r="G24" s="39">
        <v>308</v>
      </c>
      <c r="H24" s="46">
        <v>390</v>
      </c>
      <c r="I24" s="58">
        <f t="shared" si="1"/>
        <v>698</v>
      </c>
    </row>
    <row r="25" spans="1:9">
      <c r="A25" s="5">
        <v>20</v>
      </c>
      <c r="B25" s="46">
        <v>320</v>
      </c>
      <c r="C25" s="46">
        <v>331</v>
      </c>
      <c r="D25" s="58">
        <f t="shared" si="0"/>
        <v>651</v>
      </c>
      <c r="E25" s="44"/>
      <c r="F25" s="64">
        <v>71</v>
      </c>
      <c r="G25" s="39">
        <v>456</v>
      </c>
      <c r="H25" s="46">
        <v>503</v>
      </c>
      <c r="I25" s="58">
        <f t="shared" si="1"/>
        <v>959</v>
      </c>
    </row>
    <row r="26" spans="1:9">
      <c r="A26" s="5">
        <v>21</v>
      </c>
      <c r="B26" s="46">
        <v>297</v>
      </c>
      <c r="C26" s="46">
        <v>321</v>
      </c>
      <c r="D26" s="58">
        <f t="shared" si="0"/>
        <v>618</v>
      </c>
      <c r="E26" s="44"/>
      <c r="F26" s="64">
        <v>72</v>
      </c>
      <c r="G26" s="39">
        <v>477</v>
      </c>
      <c r="H26" s="46">
        <v>572</v>
      </c>
      <c r="I26" s="58">
        <f t="shared" si="1"/>
        <v>1049</v>
      </c>
    </row>
    <row r="27" spans="1:9">
      <c r="A27" s="5">
        <v>22</v>
      </c>
      <c r="B27" s="46">
        <v>316</v>
      </c>
      <c r="C27" s="46">
        <v>310</v>
      </c>
      <c r="D27" s="58">
        <f t="shared" si="0"/>
        <v>626</v>
      </c>
      <c r="E27" s="44"/>
      <c r="F27" s="64">
        <v>73</v>
      </c>
      <c r="G27" s="39">
        <v>432</v>
      </c>
      <c r="H27" s="46">
        <v>587</v>
      </c>
      <c r="I27" s="58">
        <f t="shared" si="1"/>
        <v>1019</v>
      </c>
    </row>
    <row r="28" spans="1:9">
      <c r="A28" s="5">
        <v>23</v>
      </c>
      <c r="B28" s="46">
        <v>298</v>
      </c>
      <c r="C28" s="46">
        <v>275</v>
      </c>
      <c r="D28" s="58">
        <f t="shared" si="0"/>
        <v>573</v>
      </c>
      <c r="E28" s="44"/>
      <c r="F28" s="64">
        <v>74</v>
      </c>
      <c r="G28" s="39">
        <v>500</v>
      </c>
      <c r="H28" s="46">
        <v>581</v>
      </c>
      <c r="I28" s="58">
        <f t="shared" si="1"/>
        <v>1081</v>
      </c>
    </row>
    <row r="29" spans="1:9">
      <c r="A29" s="5">
        <v>24</v>
      </c>
      <c r="B29" s="46">
        <v>325</v>
      </c>
      <c r="C29" s="46">
        <v>306</v>
      </c>
      <c r="D29" s="58">
        <f t="shared" si="0"/>
        <v>631</v>
      </c>
      <c r="E29" s="44"/>
      <c r="F29" s="64">
        <v>75</v>
      </c>
      <c r="G29" s="39">
        <v>431</v>
      </c>
      <c r="H29" s="46">
        <v>502</v>
      </c>
      <c r="I29" s="58">
        <f t="shared" si="1"/>
        <v>933</v>
      </c>
    </row>
    <row r="30" spans="1:9">
      <c r="A30" s="5">
        <v>25</v>
      </c>
      <c r="B30" s="46">
        <v>325</v>
      </c>
      <c r="C30" s="46">
        <v>280</v>
      </c>
      <c r="D30" s="58">
        <f t="shared" si="0"/>
        <v>605</v>
      </c>
      <c r="E30" s="44"/>
      <c r="F30" s="64">
        <v>76</v>
      </c>
      <c r="G30" s="39">
        <v>323</v>
      </c>
      <c r="H30" s="46">
        <v>423</v>
      </c>
      <c r="I30" s="58">
        <f t="shared" si="1"/>
        <v>746</v>
      </c>
    </row>
    <row r="31" spans="1:9">
      <c r="A31" s="5">
        <v>26</v>
      </c>
      <c r="B31" s="46">
        <v>298</v>
      </c>
      <c r="C31" s="46">
        <v>288</v>
      </c>
      <c r="D31" s="58">
        <f t="shared" si="0"/>
        <v>586</v>
      </c>
      <c r="E31" s="44"/>
      <c r="F31" s="64">
        <v>77</v>
      </c>
      <c r="G31" s="39">
        <v>291</v>
      </c>
      <c r="H31" s="46">
        <v>385</v>
      </c>
      <c r="I31" s="58">
        <f t="shared" si="1"/>
        <v>676</v>
      </c>
    </row>
    <row r="32" spans="1:9">
      <c r="A32" s="5">
        <v>27</v>
      </c>
      <c r="B32" s="46">
        <v>341</v>
      </c>
      <c r="C32" s="46">
        <v>293</v>
      </c>
      <c r="D32" s="58">
        <f t="shared" si="0"/>
        <v>634</v>
      </c>
      <c r="E32" s="44"/>
      <c r="F32" s="64">
        <v>78</v>
      </c>
      <c r="G32" s="39">
        <v>319</v>
      </c>
      <c r="H32" s="46">
        <v>465</v>
      </c>
      <c r="I32" s="58">
        <f t="shared" si="1"/>
        <v>784</v>
      </c>
    </row>
    <row r="33" spans="1:9">
      <c r="A33" s="5">
        <v>28</v>
      </c>
      <c r="B33" s="46">
        <v>281</v>
      </c>
      <c r="C33" s="46">
        <v>297</v>
      </c>
      <c r="D33" s="58">
        <f t="shared" si="0"/>
        <v>578</v>
      </c>
      <c r="E33" s="44"/>
      <c r="F33" s="64">
        <v>79</v>
      </c>
      <c r="G33" s="39">
        <v>337</v>
      </c>
      <c r="H33" s="46">
        <v>473</v>
      </c>
      <c r="I33" s="58">
        <f t="shared" si="1"/>
        <v>810</v>
      </c>
    </row>
    <row r="34" spans="1:9">
      <c r="A34" s="5">
        <v>29</v>
      </c>
      <c r="B34" s="46">
        <v>290</v>
      </c>
      <c r="C34" s="46">
        <v>275</v>
      </c>
      <c r="D34" s="58">
        <f t="shared" si="0"/>
        <v>565</v>
      </c>
      <c r="E34" s="44"/>
      <c r="F34" s="64">
        <v>80</v>
      </c>
      <c r="G34" s="39">
        <v>280</v>
      </c>
      <c r="H34" s="46">
        <v>491</v>
      </c>
      <c r="I34" s="58">
        <f t="shared" si="1"/>
        <v>771</v>
      </c>
    </row>
    <row r="35" spans="1:9">
      <c r="A35" s="5">
        <v>30</v>
      </c>
      <c r="B35" s="46">
        <v>341</v>
      </c>
      <c r="C35" s="46">
        <v>325</v>
      </c>
      <c r="D35" s="58">
        <f t="shared" si="0"/>
        <v>666</v>
      </c>
      <c r="E35" s="44"/>
      <c r="F35" s="64">
        <v>81</v>
      </c>
      <c r="G35" s="39">
        <v>253</v>
      </c>
      <c r="H35" s="46">
        <v>418</v>
      </c>
      <c r="I35" s="58">
        <f t="shared" si="1"/>
        <v>671</v>
      </c>
    </row>
    <row r="36" spans="1:9">
      <c r="A36" s="5">
        <v>31</v>
      </c>
      <c r="B36" s="46">
        <v>336</v>
      </c>
      <c r="C36" s="46">
        <v>320</v>
      </c>
      <c r="D36" s="58">
        <f t="shared" si="0"/>
        <v>656</v>
      </c>
      <c r="E36" s="44"/>
      <c r="F36" s="64">
        <v>82</v>
      </c>
      <c r="G36" s="39">
        <v>232</v>
      </c>
      <c r="H36" s="46">
        <v>392</v>
      </c>
      <c r="I36" s="58">
        <f t="shared" si="1"/>
        <v>624</v>
      </c>
    </row>
    <row r="37" spans="1:9">
      <c r="A37" s="5">
        <v>32</v>
      </c>
      <c r="B37" s="46">
        <v>289</v>
      </c>
      <c r="C37" s="46">
        <v>318</v>
      </c>
      <c r="D37" s="58">
        <f t="shared" si="0"/>
        <v>607</v>
      </c>
      <c r="E37" s="44"/>
      <c r="F37" s="64">
        <v>83</v>
      </c>
      <c r="G37" s="39">
        <v>248</v>
      </c>
      <c r="H37" s="46">
        <v>411</v>
      </c>
      <c r="I37" s="58">
        <f t="shared" si="1"/>
        <v>659</v>
      </c>
    </row>
    <row r="38" spans="1:9">
      <c r="A38" s="5">
        <v>33</v>
      </c>
      <c r="B38" s="46">
        <v>351</v>
      </c>
      <c r="C38" s="46">
        <v>306</v>
      </c>
      <c r="D38" s="58">
        <f t="shared" si="0"/>
        <v>657</v>
      </c>
      <c r="E38" s="44"/>
      <c r="F38" s="64">
        <v>84</v>
      </c>
      <c r="G38" s="39">
        <v>215</v>
      </c>
      <c r="H38" s="46">
        <v>404</v>
      </c>
      <c r="I38" s="58">
        <f t="shared" si="1"/>
        <v>619</v>
      </c>
    </row>
    <row r="39" spans="1:9">
      <c r="A39" s="5">
        <v>34</v>
      </c>
      <c r="B39" s="46">
        <v>297</v>
      </c>
      <c r="C39" s="46">
        <v>342</v>
      </c>
      <c r="D39" s="58">
        <f t="shared" si="0"/>
        <v>639</v>
      </c>
      <c r="E39" s="44"/>
      <c r="F39" s="64">
        <v>85</v>
      </c>
      <c r="G39" s="39">
        <v>167</v>
      </c>
      <c r="H39" s="46">
        <v>382</v>
      </c>
      <c r="I39" s="58">
        <f t="shared" si="1"/>
        <v>549</v>
      </c>
    </row>
    <row r="40" spans="1:9">
      <c r="A40" s="5">
        <v>35</v>
      </c>
      <c r="B40" s="46">
        <v>325</v>
      </c>
      <c r="C40" s="46">
        <v>313</v>
      </c>
      <c r="D40" s="58">
        <f t="shared" si="0"/>
        <v>638</v>
      </c>
      <c r="E40" s="44"/>
      <c r="F40" s="64">
        <v>86</v>
      </c>
      <c r="G40" s="39">
        <v>165</v>
      </c>
      <c r="H40" s="46">
        <v>292</v>
      </c>
      <c r="I40" s="58">
        <f t="shared" si="1"/>
        <v>457</v>
      </c>
    </row>
    <row r="41" spans="1:9">
      <c r="A41" s="5">
        <v>36</v>
      </c>
      <c r="B41" s="46">
        <v>402</v>
      </c>
      <c r="C41" s="46">
        <v>347</v>
      </c>
      <c r="D41" s="58">
        <f t="shared" si="0"/>
        <v>749</v>
      </c>
      <c r="E41" s="44"/>
      <c r="F41" s="64">
        <v>87</v>
      </c>
      <c r="G41" s="39">
        <v>147</v>
      </c>
      <c r="H41" s="46">
        <v>309</v>
      </c>
      <c r="I41" s="58">
        <f t="shared" si="1"/>
        <v>456</v>
      </c>
    </row>
    <row r="42" spans="1:9">
      <c r="A42" s="5">
        <v>37</v>
      </c>
      <c r="B42" s="46">
        <v>368</v>
      </c>
      <c r="C42" s="46">
        <v>350</v>
      </c>
      <c r="D42" s="58">
        <f t="shared" si="0"/>
        <v>718</v>
      </c>
      <c r="E42" s="44"/>
      <c r="F42" s="64">
        <v>88</v>
      </c>
      <c r="G42" s="39">
        <v>94</v>
      </c>
      <c r="H42" s="46">
        <v>265</v>
      </c>
      <c r="I42" s="58">
        <f t="shared" si="1"/>
        <v>359</v>
      </c>
    </row>
    <row r="43" spans="1:9">
      <c r="A43" s="5">
        <v>38</v>
      </c>
      <c r="B43" s="46">
        <v>404</v>
      </c>
      <c r="C43" s="46">
        <v>379</v>
      </c>
      <c r="D43" s="58">
        <f t="shared" si="0"/>
        <v>783</v>
      </c>
      <c r="E43" s="44"/>
      <c r="F43" s="64">
        <v>89</v>
      </c>
      <c r="G43" s="39">
        <v>85</v>
      </c>
      <c r="H43" s="46">
        <v>217</v>
      </c>
      <c r="I43" s="58">
        <f t="shared" si="1"/>
        <v>302</v>
      </c>
    </row>
    <row r="44" spans="1:9">
      <c r="A44" s="5">
        <v>39</v>
      </c>
      <c r="B44" s="46">
        <v>419</v>
      </c>
      <c r="C44" s="46">
        <v>381</v>
      </c>
      <c r="D44" s="58">
        <f t="shared" si="0"/>
        <v>800</v>
      </c>
      <c r="E44" s="44"/>
      <c r="F44" s="64">
        <v>90</v>
      </c>
      <c r="G44" s="39">
        <v>79</v>
      </c>
      <c r="H44" s="46">
        <v>241</v>
      </c>
      <c r="I44" s="58">
        <f t="shared" si="1"/>
        <v>320</v>
      </c>
    </row>
    <row r="45" spans="1:9">
      <c r="A45" s="5">
        <v>40</v>
      </c>
      <c r="B45" s="46">
        <v>438</v>
      </c>
      <c r="C45" s="46">
        <v>398</v>
      </c>
      <c r="D45" s="58">
        <f t="shared" si="0"/>
        <v>836</v>
      </c>
      <c r="E45" s="44"/>
      <c r="F45" s="64">
        <v>91</v>
      </c>
      <c r="G45" s="39">
        <v>61</v>
      </c>
      <c r="H45" s="46">
        <v>197</v>
      </c>
      <c r="I45" s="58">
        <f t="shared" si="1"/>
        <v>258</v>
      </c>
    </row>
    <row r="46" spans="1:9">
      <c r="A46" s="5">
        <v>41</v>
      </c>
      <c r="B46" s="46">
        <v>492</v>
      </c>
      <c r="C46" s="46">
        <v>469</v>
      </c>
      <c r="D46" s="58">
        <f t="shared" si="0"/>
        <v>961</v>
      </c>
      <c r="E46" s="44"/>
      <c r="F46" s="64">
        <v>92</v>
      </c>
      <c r="G46" s="39">
        <v>50</v>
      </c>
      <c r="H46" s="46">
        <v>133</v>
      </c>
      <c r="I46" s="58">
        <f t="shared" si="1"/>
        <v>183</v>
      </c>
    </row>
    <row r="47" spans="1:9">
      <c r="A47" s="5">
        <v>42</v>
      </c>
      <c r="B47" s="46">
        <v>537</v>
      </c>
      <c r="C47" s="46">
        <v>521</v>
      </c>
      <c r="D47" s="58">
        <f t="shared" si="0"/>
        <v>1058</v>
      </c>
      <c r="E47" s="44"/>
      <c r="F47" s="64">
        <v>93</v>
      </c>
      <c r="G47" s="39">
        <v>31</v>
      </c>
      <c r="H47" s="46">
        <v>117</v>
      </c>
      <c r="I47" s="58">
        <f t="shared" si="1"/>
        <v>148</v>
      </c>
    </row>
    <row r="48" spans="1:9">
      <c r="A48" s="5">
        <v>43</v>
      </c>
      <c r="B48" s="46">
        <v>489</v>
      </c>
      <c r="C48" s="46">
        <v>499</v>
      </c>
      <c r="D48" s="58">
        <f t="shared" si="0"/>
        <v>988</v>
      </c>
      <c r="E48" s="44"/>
      <c r="F48" s="64">
        <v>94</v>
      </c>
      <c r="G48" s="39">
        <v>19</v>
      </c>
      <c r="H48" s="46">
        <v>97</v>
      </c>
      <c r="I48" s="58">
        <f t="shared" si="1"/>
        <v>116</v>
      </c>
    </row>
    <row r="49" spans="1:9">
      <c r="A49" s="5">
        <v>44</v>
      </c>
      <c r="B49" s="46">
        <v>512</v>
      </c>
      <c r="C49" s="46">
        <v>483</v>
      </c>
      <c r="D49" s="58">
        <f t="shared" si="0"/>
        <v>995</v>
      </c>
      <c r="E49" s="44"/>
      <c r="F49" s="64">
        <v>95</v>
      </c>
      <c r="G49" s="39">
        <v>32</v>
      </c>
      <c r="H49" s="46">
        <v>85</v>
      </c>
      <c r="I49" s="58">
        <f t="shared" si="1"/>
        <v>117</v>
      </c>
    </row>
    <row r="50" spans="1:9">
      <c r="A50" s="5">
        <v>45</v>
      </c>
      <c r="B50" s="46">
        <v>485</v>
      </c>
      <c r="C50" s="46">
        <v>462</v>
      </c>
      <c r="D50" s="58">
        <f t="shared" si="0"/>
        <v>947</v>
      </c>
      <c r="E50" s="44"/>
      <c r="F50" s="64">
        <v>96</v>
      </c>
      <c r="G50" s="39">
        <v>9</v>
      </c>
      <c r="H50" s="46">
        <v>60</v>
      </c>
      <c r="I50" s="58">
        <f t="shared" si="1"/>
        <v>69</v>
      </c>
    </row>
    <row r="51" spans="1:9">
      <c r="A51" s="5">
        <v>46</v>
      </c>
      <c r="B51" s="46">
        <v>451</v>
      </c>
      <c r="C51" s="46">
        <v>418</v>
      </c>
      <c r="D51" s="58">
        <f t="shared" si="0"/>
        <v>869</v>
      </c>
      <c r="E51" s="44"/>
      <c r="F51" s="64">
        <v>97</v>
      </c>
      <c r="G51" s="39">
        <v>8</v>
      </c>
      <c r="H51" s="46">
        <v>40</v>
      </c>
      <c r="I51" s="58">
        <f t="shared" si="1"/>
        <v>48</v>
      </c>
    </row>
    <row r="52" spans="1:9">
      <c r="A52" s="5">
        <v>47</v>
      </c>
      <c r="B52" s="46">
        <v>417</v>
      </c>
      <c r="C52" s="46">
        <v>438</v>
      </c>
      <c r="D52" s="58">
        <f t="shared" si="0"/>
        <v>855</v>
      </c>
      <c r="E52" s="44"/>
      <c r="F52" s="64">
        <v>98</v>
      </c>
      <c r="G52" s="39">
        <v>7</v>
      </c>
      <c r="H52" s="46">
        <v>28</v>
      </c>
      <c r="I52" s="58">
        <f t="shared" si="1"/>
        <v>35</v>
      </c>
    </row>
    <row r="53" spans="1:9">
      <c r="A53" s="5">
        <v>48</v>
      </c>
      <c r="B53" s="46">
        <v>467</v>
      </c>
      <c r="C53" s="46">
        <v>451</v>
      </c>
      <c r="D53" s="58">
        <f t="shared" si="0"/>
        <v>918</v>
      </c>
      <c r="E53" s="44"/>
      <c r="F53" s="64">
        <v>99</v>
      </c>
      <c r="G53" s="39">
        <v>6</v>
      </c>
      <c r="H53" s="46">
        <v>17</v>
      </c>
      <c r="I53" s="58">
        <f t="shared" si="1"/>
        <v>23</v>
      </c>
    </row>
    <row r="54" spans="1:9">
      <c r="A54" s="5">
        <v>49</v>
      </c>
      <c r="B54" s="46">
        <v>409</v>
      </c>
      <c r="C54" s="46">
        <v>389</v>
      </c>
      <c r="D54" s="58">
        <f t="shared" si="0"/>
        <v>798</v>
      </c>
      <c r="E54" s="44"/>
      <c r="F54" s="64">
        <v>100</v>
      </c>
      <c r="G54" s="39">
        <v>2</v>
      </c>
      <c r="H54" s="46">
        <v>19</v>
      </c>
      <c r="I54" s="58">
        <f t="shared" si="1"/>
        <v>21</v>
      </c>
    </row>
    <row r="55" spans="1:9" ht="14.25">
      <c r="A55" s="6">
        <v>50</v>
      </c>
      <c r="B55" s="47">
        <v>410</v>
      </c>
      <c r="C55" s="47">
        <v>413</v>
      </c>
      <c r="D55" s="37">
        <f t="shared" si="0"/>
        <v>823</v>
      </c>
      <c r="E55" s="44"/>
      <c r="F55" s="65" t="s">
        <v>4</v>
      </c>
      <c r="G55" s="66">
        <v>2</v>
      </c>
      <c r="H55" s="47">
        <v>26</v>
      </c>
      <c r="I55" s="37">
        <f t="shared" si="1"/>
        <v>28</v>
      </c>
    </row>
    <row r="56" spans="1:9">
      <c r="F56" s="22" t="s">
        <v>9</v>
      </c>
      <c r="G56" s="24">
        <f>SUM(B5:B55,G5:G55)</f>
        <v>32518</v>
      </c>
      <c r="H56" s="24">
        <f>SUM(C5:C55,H5:H55)</f>
        <v>36498</v>
      </c>
      <c r="I56" s="24">
        <f>SUM(D5:D55,I5:I55)</f>
        <v>69016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H13" sqref="H13"/>
    </sheetView>
  </sheetViews>
  <sheetFormatPr defaultRowHeight="13.5"/>
  <sheetData>
    <row r="1" spans="1:9">
      <c r="A1" s="1" t="s">
        <v>15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198</v>
      </c>
      <c r="C5" s="60">
        <v>204</v>
      </c>
      <c r="D5" s="58">
        <v>402</v>
      </c>
      <c r="E5" s="44"/>
      <c r="F5" s="63">
        <v>51</v>
      </c>
      <c r="G5" s="57">
        <v>413</v>
      </c>
      <c r="H5" s="60">
        <v>439</v>
      </c>
      <c r="I5" s="58">
        <v>852</v>
      </c>
    </row>
    <row r="6" spans="1:9">
      <c r="A6" s="5">
        <v>1</v>
      </c>
      <c r="B6" s="46">
        <v>226</v>
      </c>
      <c r="C6" s="46">
        <v>213</v>
      </c>
      <c r="D6" s="58">
        <v>439</v>
      </c>
      <c r="E6" s="44"/>
      <c r="F6" s="64">
        <v>52</v>
      </c>
      <c r="G6" s="39">
        <v>394</v>
      </c>
      <c r="H6" s="46">
        <v>463</v>
      </c>
      <c r="I6" s="58">
        <v>857</v>
      </c>
    </row>
    <row r="7" spans="1:9">
      <c r="A7" s="5">
        <v>2</v>
      </c>
      <c r="B7" s="46">
        <v>244</v>
      </c>
      <c r="C7" s="46">
        <v>220</v>
      </c>
      <c r="D7" s="58">
        <v>464</v>
      </c>
      <c r="E7" s="44"/>
      <c r="F7" s="64">
        <v>53</v>
      </c>
      <c r="G7" s="39">
        <v>379</v>
      </c>
      <c r="H7" s="46">
        <v>434</v>
      </c>
      <c r="I7" s="58">
        <v>813</v>
      </c>
    </row>
    <row r="8" spans="1:9">
      <c r="A8" s="5">
        <v>3</v>
      </c>
      <c r="B8" s="46">
        <v>253</v>
      </c>
      <c r="C8" s="46">
        <v>239</v>
      </c>
      <c r="D8" s="58">
        <v>492</v>
      </c>
      <c r="E8" s="44"/>
      <c r="F8" s="64">
        <v>54</v>
      </c>
      <c r="G8" s="39">
        <v>397</v>
      </c>
      <c r="H8" s="46">
        <v>450</v>
      </c>
      <c r="I8" s="58">
        <v>847</v>
      </c>
    </row>
    <row r="9" spans="1:9">
      <c r="A9" s="5">
        <v>4</v>
      </c>
      <c r="B9" s="46">
        <v>242</v>
      </c>
      <c r="C9" s="46">
        <v>223</v>
      </c>
      <c r="D9" s="58">
        <v>465</v>
      </c>
      <c r="E9" s="44"/>
      <c r="F9" s="64">
        <v>55</v>
      </c>
      <c r="G9" s="39">
        <v>441</v>
      </c>
      <c r="H9" s="46">
        <v>434</v>
      </c>
      <c r="I9" s="58">
        <v>875</v>
      </c>
    </row>
    <row r="10" spans="1:9">
      <c r="A10" s="5">
        <v>5</v>
      </c>
      <c r="B10" s="46">
        <v>266</v>
      </c>
      <c r="C10" s="46">
        <v>258</v>
      </c>
      <c r="D10" s="58">
        <v>524</v>
      </c>
      <c r="E10" s="44"/>
      <c r="F10" s="64">
        <v>56</v>
      </c>
      <c r="G10" s="39">
        <v>407</v>
      </c>
      <c r="H10" s="46">
        <v>433</v>
      </c>
      <c r="I10" s="58">
        <v>840</v>
      </c>
    </row>
    <row r="11" spans="1:9">
      <c r="A11" s="5">
        <v>6</v>
      </c>
      <c r="B11" s="46">
        <v>263</v>
      </c>
      <c r="C11" s="46">
        <v>242</v>
      </c>
      <c r="D11" s="58">
        <v>505</v>
      </c>
      <c r="E11" s="44"/>
      <c r="F11" s="64">
        <v>57</v>
      </c>
      <c r="G11" s="39">
        <v>437</v>
      </c>
      <c r="H11" s="46">
        <v>503</v>
      </c>
      <c r="I11" s="58">
        <v>940</v>
      </c>
    </row>
    <row r="12" spans="1:9">
      <c r="A12" s="5">
        <v>7</v>
      </c>
      <c r="B12" s="46">
        <v>275</v>
      </c>
      <c r="C12" s="46">
        <v>275</v>
      </c>
      <c r="D12" s="58">
        <v>550</v>
      </c>
      <c r="E12" s="44"/>
      <c r="F12" s="64">
        <v>58</v>
      </c>
      <c r="G12" s="39">
        <v>375</v>
      </c>
      <c r="H12" s="46">
        <v>448</v>
      </c>
      <c r="I12" s="58">
        <v>823</v>
      </c>
    </row>
    <row r="13" spans="1:9">
      <c r="A13" s="5">
        <v>8</v>
      </c>
      <c r="B13" s="46">
        <v>264</v>
      </c>
      <c r="C13" s="46">
        <v>283</v>
      </c>
      <c r="D13" s="58">
        <v>547</v>
      </c>
      <c r="E13" s="44"/>
      <c r="F13" s="64">
        <v>59</v>
      </c>
      <c r="G13" s="39">
        <v>390</v>
      </c>
      <c r="H13" s="46">
        <v>451</v>
      </c>
      <c r="I13" s="58">
        <v>841</v>
      </c>
    </row>
    <row r="14" spans="1:9">
      <c r="A14" s="5">
        <v>9</v>
      </c>
      <c r="B14" s="46">
        <v>291</v>
      </c>
      <c r="C14" s="46">
        <v>259</v>
      </c>
      <c r="D14" s="58">
        <v>550</v>
      </c>
      <c r="E14" s="44"/>
      <c r="F14" s="64">
        <v>60</v>
      </c>
      <c r="G14" s="39">
        <v>428</v>
      </c>
      <c r="H14" s="46">
        <v>496</v>
      </c>
      <c r="I14" s="58">
        <v>924</v>
      </c>
    </row>
    <row r="15" spans="1:9">
      <c r="A15" s="5">
        <v>10</v>
      </c>
      <c r="B15" s="46">
        <v>305</v>
      </c>
      <c r="C15" s="46">
        <v>277</v>
      </c>
      <c r="D15" s="58">
        <v>582</v>
      </c>
      <c r="E15" s="44"/>
      <c r="F15" s="64">
        <v>61</v>
      </c>
      <c r="G15" s="39">
        <v>433</v>
      </c>
      <c r="H15" s="46">
        <v>483</v>
      </c>
      <c r="I15" s="58">
        <v>916</v>
      </c>
    </row>
    <row r="16" spans="1:9">
      <c r="A16" s="5">
        <v>11</v>
      </c>
      <c r="B16" s="46">
        <v>265</v>
      </c>
      <c r="C16" s="46">
        <v>278</v>
      </c>
      <c r="D16" s="58">
        <v>543</v>
      </c>
      <c r="E16" s="44"/>
      <c r="F16" s="64">
        <v>62</v>
      </c>
      <c r="G16" s="39">
        <v>453</v>
      </c>
      <c r="H16" s="46">
        <v>503</v>
      </c>
      <c r="I16" s="58">
        <v>956</v>
      </c>
    </row>
    <row r="17" spans="1:9">
      <c r="A17" s="5">
        <v>12</v>
      </c>
      <c r="B17" s="46">
        <v>273</v>
      </c>
      <c r="C17" s="46">
        <v>295</v>
      </c>
      <c r="D17" s="58">
        <v>568</v>
      </c>
      <c r="E17" s="44"/>
      <c r="F17" s="64">
        <v>63</v>
      </c>
      <c r="G17" s="39">
        <v>471</v>
      </c>
      <c r="H17" s="46">
        <v>568</v>
      </c>
      <c r="I17" s="58">
        <v>1039</v>
      </c>
    </row>
    <row r="18" spans="1:9">
      <c r="A18" s="5">
        <v>13</v>
      </c>
      <c r="B18" s="46">
        <v>285</v>
      </c>
      <c r="C18" s="46">
        <v>295</v>
      </c>
      <c r="D18" s="58">
        <v>580</v>
      </c>
      <c r="E18" s="44"/>
      <c r="F18" s="64">
        <v>64</v>
      </c>
      <c r="G18" s="39">
        <v>516</v>
      </c>
      <c r="H18" s="46">
        <v>587</v>
      </c>
      <c r="I18" s="58">
        <v>1103</v>
      </c>
    </row>
    <row r="19" spans="1:9">
      <c r="A19" s="5">
        <v>14</v>
      </c>
      <c r="B19" s="46">
        <v>324</v>
      </c>
      <c r="C19" s="46">
        <v>328</v>
      </c>
      <c r="D19" s="58">
        <v>652</v>
      </c>
      <c r="E19" s="44"/>
      <c r="F19" s="64">
        <v>65</v>
      </c>
      <c r="G19" s="39">
        <v>567</v>
      </c>
      <c r="H19" s="46">
        <v>670</v>
      </c>
      <c r="I19" s="58">
        <v>1237</v>
      </c>
    </row>
    <row r="20" spans="1:9">
      <c r="A20" s="5">
        <v>15</v>
      </c>
      <c r="B20" s="46">
        <v>308</v>
      </c>
      <c r="C20" s="46">
        <v>309</v>
      </c>
      <c r="D20" s="58">
        <v>617</v>
      </c>
      <c r="E20" s="44"/>
      <c r="F20" s="64">
        <v>66</v>
      </c>
      <c r="G20" s="39">
        <v>722</v>
      </c>
      <c r="H20" s="46">
        <v>821</v>
      </c>
      <c r="I20" s="58">
        <v>1543</v>
      </c>
    </row>
    <row r="21" spans="1:9">
      <c r="A21" s="5">
        <v>16</v>
      </c>
      <c r="B21" s="46">
        <v>360</v>
      </c>
      <c r="C21" s="46">
        <v>308</v>
      </c>
      <c r="D21" s="58">
        <v>668</v>
      </c>
      <c r="E21" s="44"/>
      <c r="F21" s="64">
        <v>67</v>
      </c>
      <c r="G21" s="39">
        <v>739</v>
      </c>
      <c r="H21" s="46">
        <v>758</v>
      </c>
      <c r="I21" s="58">
        <v>1497</v>
      </c>
    </row>
    <row r="22" spans="1:9">
      <c r="A22" s="5">
        <v>17</v>
      </c>
      <c r="B22" s="46">
        <v>374</v>
      </c>
      <c r="C22" s="46">
        <v>321</v>
      </c>
      <c r="D22" s="58">
        <v>695</v>
      </c>
      <c r="E22" s="44"/>
      <c r="F22" s="64">
        <v>68</v>
      </c>
      <c r="G22" s="39">
        <v>737</v>
      </c>
      <c r="H22" s="46">
        <v>805</v>
      </c>
      <c r="I22" s="58">
        <v>1542</v>
      </c>
    </row>
    <row r="23" spans="1:9">
      <c r="A23" s="5">
        <v>18</v>
      </c>
      <c r="B23" s="46">
        <v>304</v>
      </c>
      <c r="C23" s="46">
        <v>321</v>
      </c>
      <c r="D23" s="58">
        <v>625</v>
      </c>
      <c r="E23" s="44"/>
      <c r="F23" s="64">
        <v>69</v>
      </c>
      <c r="G23" s="39">
        <v>388</v>
      </c>
      <c r="H23" s="46">
        <v>493</v>
      </c>
      <c r="I23" s="58">
        <v>881</v>
      </c>
    </row>
    <row r="24" spans="1:9">
      <c r="A24" s="5">
        <v>19</v>
      </c>
      <c r="B24" s="46">
        <v>333</v>
      </c>
      <c r="C24" s="46">
        <v>352</v>
      </c>
      <c r="D24" s="58">
        <v>685</v>
      </c>
      <c r="E24" s="44"/>
      <c r="F24" s="64">
        <v>70</v>
      </c>
      <c r="G24" s="39">
        <v>336</v>
      </c>
      <c r="H24" s="46">
        <v>394</v>
      </c>
      <c r="I24" s="58">
        <v>730</v>
      </c>
    </row>
    <row r="25" spans="1:9">
      <c r="A25" s="5">
        <v>20</v>
      </c>
      <c r="B25" s="46">
        <v>329</v>
      </c>
      <c r="C25" s="46">
        <v>354</v>
      </c>
      <c r="D25" s="58">
        <v>683</v>
      </c>
      <c r="E25" s="44"/>
      <c r="F25" s="64">
        <v>71</v>
      </c>
      <c r="G25" s="39">
        <v>507</v>
      </c>
      <c r="H25" s="46">
        <v>597</v>
      </c>
      <c r="I25" s="58">
        <v>1104</v>
      </c>
    </row>
    <row r="26" spans="1:9">
      <c r="A26" s="5">
        <v>21</v>
      </c>
      <c r="B26" s="46">
        <v>288</v>
      </c>
      <c r="C26" s="46">
        <v>308</v>
      </c>
      <c r="D26" s="58">
        <v>596</v>
      </c>
      <c r="E26" s="44"/>
      <c r="F26" s="64">
        <v>72</v>
      </c>
      <c r="G26" s="39">
        <v>463</v>
      </c>
      <c r="H26" s="46">
        <v>565</v>
      </c>
      <c r="I26" s="58">
        <v>1028</v>
      </c>
    </row>
    <row r="27" spans="1:9">
      <c r="A27" s="5">
        <v>22</v>
      </c>
      <c r="B27" s="46">
        <v>338</v>
      </c>
      <c r="C27" s="46">
        <v>306</v>
      </c>
      <c r="D27" s="58">
        <v>644</v>
      </c>
      <c r="E27" s="44"/>
      <c r="F27" s="64">
        <v>73</v>
      </c>
      <c r="G27" s="39">
        <v>465</v>
      </c>
      <c r="H27" s="46">
        <v>560</v>
      </c>
      <c r="I27" s="58">
        <v>1025</v>
      </c>
    </row>
    <row r="28" spans="1:9">
      <c r="A28" s="5">
        <v>23</v>
      </c>
      <c r="B28" s="46">
        <v>309</v>
      </c>
      <c r="C28" s="46">
        <v>278</v>
      </c>
      <c r="D28" s="58">
        <v>587</v>
      </c>
      <c r="E28" s="44"/>
      <c r="F28" s="64">
        <v>74</v>
      </c>
      <c r="G28" s="39">
        <v>474</v>
      </c>
      <c r="H28" s="46">
        <v>575</v>
      </c>
      <c r="I28" s="58">
        <v>1049</v>
      </c>
    </row>
    <row r="29" spans="1:9">
      <c r="A29" s="5">
        <v>24</v>
      </c>
      <c r="B29" s="46">
        <v>335</v>
      </c>
      <c r="C29" s="46">
        <v>321</v>
      </c>
      <c r="D29" s="58">
        <v>656</v>
      </c>
      <c r="E29" s="44"/>
      <c r="F29" s="64">
        <v>75</v>
      </c>
      <c r="G29" s="39">
        <v>420</v>
      </c>
      <c r="H29" s="46">
        <v>488</v>
      </c>
      <c r="I29" s="58">
        <v>908</v>
      </c>
    </row>
    <row r="30" spans="1:9">
      <c r="A30" s="5">
        <v>25</v>
      </c>
      <c r="B30" s="46">
        <v>320</v>
      </c>
      <c r="C30" s="46">
        <v>264</v>
      </c>
      <c r="D30" s="58">
        <v>584</v>
      </c>
      <c r="E30" s="44"/>
      <c r="F30" s="64">
        <v>76</v>
      </c>
      <c r="G30" s="39">
        <v>303</v>
      </c>
      <c r="H30" s="46">
        <v>407</v>
      </c>
      <c r="I30" s="58">
        <v>710</v>
      </c>
    </row>
    <row r="31" spans="1:9">
      <c r="A31" s="5">
        <v>26</v>
      </c>
      <c r="B31" s="46">
        <v>312</v>
      </c>
      <c r="C31" s="46">
        <v>307</v>
      </c>
      <c r="D31" s="58">
        <v>619</v>
      </c>
      <c r="E31" s="44"/>
      <c r="F31" s="64">
        <v>77</v>
      </c>
      <c r="G31" s="39">
        <v>312</v>
      </c>
      <c r="H31" s="46">
        <v>400</v>
      </c>
      <c r="I31" s="58">
        <v>712</v>
      </c>
    </row>
    <row r="32" spans="1:9">
      <c r="A32" s="5">
        <v>27</v>
      </c>
      <c r="B32" s="46">
        <v>326</v>
      </c>
      <c r="C32" s="46">
        <v>298</v>
      </c>
      <c r="D32" s="58">
        <v>624</v>
      </c>
      <c r="E32" s="44"/>
      <c r="F32" s="64">
        <v>78</v>
      </c>
      <c r="G32" s="39">
        <v>322</v>
      </c>
      <c r="H32" s="46">
        <v>485</v>
      </c>
      <c r="I32" s="58">
        <v>807</v>
      </c>
    </row>
    <row r="33" spans="1:9">
      <c r="A33" s="5">
        <v>28</v>
      </c>
      <c r="B33" s="46">
        <v>277</v>
      </c>
      <c r="C33" s="46">
        <v>299</v>
      </c>
      <c r="D33" s="58">
        <v>576</v>
      </c>
      <c r="E33" s="44"/>
      <c r="F33" s="64">
        <v>79</v>
      </c>
      <c r="G33" s="39">
        <v>329</v>
      </c>
      <c r="H33" s="46">
        <v>488</v>
      </c>
      <c r="I33" s="58">
        <v>817</v>
      </c>
    </row>
    <row r="34" spans="1:9">
      <c r="A34" s="5">
        <v>29</v>
      </c>
      <c r="B34" s="46">
        <v>308</v>
      </c>
      <c r="C34" s="46">
        <v>290</v>
      </c>
      <c r="D34" s="58">
        <v>598</v>
      </c>
      <c r="E34" s="44"/>
      <c r="F34" s="64">
        <v>80</v>
      </c>
      <c r="G34" s="39">
        <v>268</v>
      </c>
      <c r="H34" s="46">
        <v>458</v>
      </c>
      <c r="I34" s="58">
        <v>726</v>
      </c>
    </row>
    <row r="35" spans="1:9">
      <c r="A35" s="5">
        <v>30</v>
      </c>
      <c r="B35" s="46">
        <v>352</v>
      </c>
      <c r="C35" s="46">
        <v>324</v>
      </c>
      <c r="D35" s="58">
        <v>676</v>
      </c>
      <c r="E35" s="44"/>
      <c r="F35" s="64">
        <v>81</v>
      </c>
      <c r="G35" s="39">
        <v>240</v>
      </c>
      <c r="H35" s="46">
        <v>435</v>
      </c>
      <c r="I35" s="58">
        <v>675</v>
      </c>
    </row>
    <row r="36" spans="1:9">
      <c r="A36" s="5">
        <v>31</v>
      </c>
      <c r="B36" s="46">
        <v>320</v>
      </c>
      <c r="C36" s="46">
        <v>302</v>
      </c>
      <c r="D36" s="58">
        <v>622</v>
      </c>
      <c r="E36" s="44"/>
      <c r="F36" s="64">
        <v>82</v>
      </c>
      <c r="G36" s="39">
        <v>240</v>
      </c>
      <c r="H36" s="46">
        <v>373</v>
      </c>
      <c r="I36" s="58">
        <v>613</v>
      </c>
    </row>
    <row r="37" spans="1:9">
      <c r="A37" s="5">
        <v>32</v>
      </c>
      <c r="B37" s="46">
        <v>309</v>
      </c>
      <c r="C37" s="46">
        <v>331</v>
      </c>
      <c r="D37" s="58">
        <v>640</v>
      </c>
      <c r="E37" s="44"/>
      <c r="F37" s="64">
        <v>83</v>
      </c>
      <c r="G37" s="39">
        <v>258</v>
      </c>
      <c r="H37" s="46">
        <v>427</v>
      </c>
      <c r="I37" s="58">
        <v>685</v>
      </c>
    </row>
    <row r="38" spans="1:9">
      <c r="A38" s="5">
        <v>33</v>
      </c>
      <c r="B38" s="46">
        <v>340</v>
      </c>
      <c r="C38" s="46">
        <v>301</v>
      </c>
      <c r="D38" s="58">
        <v>641</v>
      </c>
      <c r="E38" s="44"/>
      <c r="F38" s="64">
        <v>84</v>
      </c>
      <c r="G38" s="39">
        <v>199</v>
      </c>
      <c r="H38" s="46">
        <v>401</v>
      </c>
      <c r="I38" s="58">
        <v>600</v>
      </c>
    </row>
    <row r="39" spans="1:9">
      <c r="A39" s="5">
        <v>34</v>
      </c>
      <c r="B39" s="46">
        <v>300</v>
      </c>
      <c r="C39" s="46">
        <v>351</v>
      </c>
      <c r="D39" s="58">
        <v>651</v>
      </c>
      <c r="E39" s="44"/>
      <c r="F39" s="64">
        <v>85</v>
      </c>
      <c r="G39" s="39">
        <v>175</v>
      </c>
      <c r="H39" s="46">
        <v>357</v>
      </c>
      <c r="I39" s="58">
        <v>532</v>
      </c>
    </row>
    <row r="40" spans="1:9">
      <c r="A40" s="5">
        <v>35</v>
      </c>
      <c r="B40" s="46">
        <v>346</v>
      </c>
      <c r="C40" s="46">
        <v>323</v>
      </c>
      <c r="D40" s="58">
        <v>669</v>
      </c>
      <c r="E40" s="44"/>
      <c r="F40" s="64">
        <v>86</v>
      </c>
      <c r="G40" s="39">
        <v>163</v>
      </c>
      <c r="H40" s="46">
        <v>312</v>
      </c>
      <c r="I40" s="58">
        <v>475</v>
      </c>
    </row>
    <row r="41" spans="1:9">
      <c r="A41" s="5">
        <v>36</v>
      </c>
      <c r="B41" s="46">
        <v>382</v>
      </c>
      <c r="C41" s="46">
        <v>342</v>
      </c>
      <c r="D41" s="58">
        <v>724</v>
      </c>
      <c r="E41" s="44"/>
      <c r="F41" s="64">
        <v>87</v>
      </c>
      <c r="G41" s="39">
        <v>133</v>
      </c>
      <c r="H41" s="46">
        <v>303</v>
      </c>
      <c r="I41" s="58">
        <v>436</v>
      </c>
    </row>
    <row r="42" spans="1:9">
      <c r="A42" s="5">
        <v>37</v>
      </c>
      <c r="B42" s="46">
        <v>384</v>
      </c>
      <c r="C42" s="46">
        <v>380</v>
      </c>
      <c r="D42" s="58">
        <v>764</v>
      </c>
      <c r="E42" s="44"/>
      <c r="F42" s="64">
        <v>88</v>
      </c>
      <c r="G42" s="39">
        <v>89</v>
      </c>
      <c r="H42" s="46">
        <v>258</v>
      </c>
      <c r="I42" s="58">
        <v>347</v>
      </c>
    </row>
    <row r="43" spans="1:9">
      <c r="A43" s="5">
        <v>38</v>
      </c>
      <c r="B43" s="46">
        <v>411</v>
      </c>
      <c r="C43" s="46">
        <v>366</v>
      </c>
      <c r="D43" s="58">
        <v>777</v>
      </c>
      <c r="E43" s="44"/>
      <c r="F43" s="64">
        <v>89</v>
      </c>
      <c r="G43" s="39">
        <v>98</v>
      </c>
      <c r="H43" s="46">
        <v>222</v>
      </c>
      <c r="I43" s="58">
        <v>320</v>
      </c>
    </row>
    <row r="44" spans="1:9">
      <c r="A44" s="5">
        <v>39</v>
      </c>
      <c r="B44" s="46">
        <v>426</v>
      </c>
      <c r="C44" s="46">
        <v>385</v>
      </c>
      <c r="D44" s="58">
        <v>811</v>
      </c>
      <c r="E44" s="44"/>
      <c r="F44" s="64">
        <v>90</v>
      </c>
      <c r="G44" s="39">
        <v>58</v>
      </c>
      <c r="H44" s="46">
        <v>249</v>
      </c>
      <c r="I44" s="58">
        <v>307</v>
      </c>
    </row>
    <row r="45" spans="1:9">
      <c r="A45" s="5">
        <v>40</v>
      </c>
      <c r="B45" s="46">
        <v>471</v>
      </c>
      <c r="C45" s="46">
        <v>423</v>
      </c>
      <c r="D45" s="58">
        <v>894</v>
      </c>
      <c r="E45" s="44"/>
      <c r="F45" s="64">
        <v>91</v>
      </c>
      <c r="G45" s="39">
        <v>67</v>
      </c>
      <c r="H45" s="46">
        <v>173</v>
      </c>
      <c r="I45" s="58">
        <v>240</v>
      </c>
    </row>
    <row r="46" spans="1:9">
      <c r="A46" s="5">
        <v>41</v>
      </c>
      <c r="B46" s="46">
        <v>499</v>
      </c>
      <c r="C46" s="46">
        <v>463</v>
      </c>
      <c r="D46" s="58">
        <v>962</v>
      </c>
      <c r="E46" s="44"/>
      <c r="F46" s="64">
        <v>92</v>
      </c>
      <c r="G46" s="39">
        <v>53</v>
      </c>
      <c r="H46" s="46">
        <v>134</v>
      </c>
      <c r="I46" s="58">
        <v>187</v>
      </c>
    </row>
    <row r="47" spans="1:9">
      <c r="A47" s="5">
        <v>42</v>
      </c>
      <c r="B47" s="46">
        <v>529</v>
      </c>
      <c r="C47" s="46">
        <v>538</v>
      </c>
      <c r="D47" s="58">
        <v>1067</v>
      </c>
      <c r="E47" s="44"/>
      <c r="F47" s="64">
        <v>93</v>
      </c>
      <c r="G47" s="39">
        <v>28</v>
      </c>
      <c r="H47" s="46">
        <v>113</v>
      </c>
      <c r="I47" s="58">
        <v>141</v>
      </c>
    </row>
    <row r="48" spans="1:9">
      <c r="A48" s="5">
        <v>43</v>
      </c>
      <c r="B48" s="46">
        <v>518</v>
      </c>
      <c r="C48" s="46">
        <v>503</v>
      </c>
      <c r="D48" s="58">
        <v>1021</v>
      </c>
      <c r="E48" s="44"/>
      <c r="F48" s="64">
        <v>94</v>
      </c>
      <c r="G48" s="39">
        <v>27</v>
      </c>
      <c r="H48" s="46">
        <v>97</v>
      </c>
      <c r="I48" s="58">
        <v>124</v>
      </c>
    </row>
    <row r="49" spans="1:9">
      <c r="A49" s="5">
        <v>44</v>
      </c>
      <c r="B49" s="46">
        <v>492</v>
      </c>
      <c r="C49" s="46">
        <v>485</v>
      </c>
      <c r="D49" s="58">
        <v>977</v>
      </c>
      <c r="E49" s="44"/>
      <c r="F49" s="64">
        <v>95</v>
      </c>
      <c r="G49" s="39">
        <v>22</v>
      </c>
      <c r="H49" s="46">
        <v>82</v>
      </c>
      <c r="I49" s="58">
        <v>104</v>
      </c>
    </row>
    <row r="50" spans="1:9">
      <c r="A50" s="5">
        <v>45</v>
      </c>
      <c r="B50" s="46">
        <v>481</v>
      </c>
      <c r="C50" s="46">
        <v>437</v>
      </c>
      <c r="D50" s="58">
        <v>918</v>
      </c>
      <c r="E50" s="44"/>
      <c r="F50" s="64">
        <v>96</v>
      </c>
      <c r="G50" s="39">
        <v>6</v>
      </c>
      <c r="H50" s="46">
        <v>61</v>
      </c>
      <c r="I50" s="58">
        <v>67</v>
      </c>
    </row>
    <row r="51" spans="1:9">
      <c r="A51" s="5">
        <v>46</v>
      </c>
      <c r="B51" s="46">
        <v>445</v>
      </c>
      <c r="C51" s="46">
        <v>435</v>
      </c>
      <c r="D51" s="58">
        <v>880</v>
      </c>
      <c r="E51" s="44"/>
      <c r="F51" s="64">
        <v>97</v>
      </c>
      <c r="G51" s="39">
        <v>9</v>
      </c>
      <c r="H51" s="46">
        <v>36</v>
      </c>
      <c r="I51" s="58">
        <v>45</v>
      </c>
    </row>
    <row r="52" spans="1:9">
      <c r="A52" s="5">
        <v>47</v>
      </c>
      <c r="B52" s="46">
        <v>425</v>
      </c>
      <c r="C52" s="46">
        <v>432</v>
      </c>
      <c r="D52" s="58">
        <v>857</v>
      </c>
      <c r="E52" s="44"/>
      <c r="F52" s="64">
        <v>98</v>
      </c>
      <c r="G52" s="39">
        <v>10</v>
      </c>
      <c r="H52" s="46">
        <v>31</v>
      </c>
      <c r="I52" s="58">
        <v>41</v>
      </c>
    </row>
    <row r="53" spans="1:9">
      <c r="A53" s="5">
        <v>48</v>
      </c>
      <c r="B53" s="46">
        <v>482</v>
      </c>
      <c r="C53" s="46">
        <v>472</v>
      </c>
      <c r="D53" s="58">
        <v>954</v>
      </c>
      <c r="E53" s="44"/>
      <c r="F53" s="64">
        <v>99</v>
      </c>
      <c r="G53" s="39">
        <v>3</v>
      </c>
      <c r="H53" s="46">
        <v>11</v>
      </c>
      <c r="I53" s="58">
        <v>14</v>
      </c>
    </row>
    <row r="54" spans="1:9">
      <c r="A54" s="5">
        <v>49</v>
      </c>
      <c r="B54" s="46">
        <v>358</v>
      </c>
      <c r="C54" s="46">
        <v>353</v>
      </c>
      <c r="D54" s="58">
        <v>711</v>
      </c>
      <c r="E54" s="44"/>
      <c r="F54" s="64">
        <v>100</v>
      </c>
      <c r="G54" s="39">
        <v>3</v>
      </c>
      <c r="H54" s="46">
        <v>27</v>
      </c>
      <c r="I54" s="58">
        <v>30</v>
      </c>
    </row>
    <row r="55" spans="1:9" ht="14.25">
      <c r="A55" s="6">
        <v>50</v>
      </c>
      <c r="B55" s="47">
        <v>455</v>
      </c>
      <c r="C55" s="47">
        <v>443</v>
      </c>
      <c r="D55" s="37">
        <v>898</v>
      </c>
      <c r="E55" s="44"/>
      <c r="F55" s="65" t="s">
        <v>4</v>
      </c>
      <c r="G55" s="66">
        <v>2</v>
      </c>
      <c r="H55" s="47">
        <v>16</v>
      </c>
      <c r="I55" s="37">
        <v>18</v>
      </c>
    </row>
    <row r="56" spans="1:9">
      <c r="F56" s="22" t="s">
        <v>9</v>
      </c>
      <c r="G56" s="24">
        <f>SUM(B5:B55,G5:G55)</f>
        <v>32689</v>
      </c>
      <c r="H56" s="24">
        <f>SUM(C5:C55,H5:H55)</f>
        <v>36688</v>
      </c>
      <c r="I56" s="24">
        <f>SUM(D5:D55,I5:I55)</f>
        <v>69377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K28" sqref="K28"/>
    </sheetView>
  </sheetViews>
  <sheetFormatPr defaultRowHeight="13.5"/>
  <sheetData>
    <row r="1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201</v>
      </c>
      <c r="C5" s="60">
        <v>207</v>
      </c>
      <c r="D5" s="58">
        <v>408</v>
      </c>
      <c r="E5" s="44"/>
      <c r="F5" s="63">
        <v>51</v>
      </c>
      <c r="G5" s="57">
        <v>407</v>
      </c>
      <c r="H5" s="60">
        <v>454</v>
      </c>
      <c r="I5" s="58">
        <v>861</v>
      </c>
    </row>
    <row r="6" spans="1:9">
      <c r="A6" s="5">
        <v>1</v>
      </c>
      <c r="B6" s="46">
        <v>226</v>
      </c>
      <c r="C6" s="46">
        <v>218</v>
      </c>
      <c r="D6" s="58">
        <v>444</v>
      </c>
      <c r="E6" s="44"/>
      <c r="F6" s="64">
        <v>52</v>
      </c>
      <c r="G6" s="39">
        <v>384</v>
      </c>
      <c r="H6" s="46">
        <v>460</v>
      </c>
      <c r="I6" s="58">
        <v>844</v>
      </c>
    </row>
    <row r="7" spans="1:9">
      <c r="A7" s="5">
        <v>2</v>
      </c>
      <c r="B7" s="46">
        <v>249</v>
      </c>
      <c r="C7" s="46">
        <v>213</v>
      </c>
      <c r="D7" s="58">
        <v>462</v>
      </c>
      <c r="E7" s="44"/>
      <c r="F7" s="64">
        <v>53</v>
      </c>
      <c r="G7" s="39">
        <v>399</v>
      </c>
      <c r="H7" s="46">
        <v>435</v>
      </c>
      <c r="I7" s="58">
        <v>834</v>
      </c>
    </row>
    <row r="8" spans="1:9">
      <c r="A8" s="5">
        <v>3</v>
      </c>
      <c r="B8" s="46">
        <v>250</v>
      </c>
      <c r="C8" s="46">
        <v>245</v>
      </c>
      <c r="D8" s="58">
        <v>495</v>
      </c>
      <c r="E8" s="44"/>
      <c r="F8" s="64">
        <v>54</v>
      </c>
      <c r="G8" s="39">
        <v>404</v>
      </c>
      <c r="H8" s="46">
        <v>425</v>
      </c>
      <c r="I8" s="58">
        <v>829</v>
      </c>
    </row>
    <row r="9" spans="1:9">
      <c r="A9" s="5">
        <v>4</v>
      </c>
      <c r="B9" s="46">
        <v>253</v>
      </c>
      <c r="C9" s="46">
        <v>228</v>
      </c>
      <c r="D9" s="58">
        <v>481</v>
      </c>
      <c r="E9" s="44"/>
      <c r="F9" s="64">
        <v>55</v>
      </c>
      <c r="G9" s="39">
        <v>442</v>
      </c>
      <c r="H9" s="46">
        <v>453</v>
      </c>
      <c r="I9" s="58">
        <v>895</v>
      </c>
    </row>
    <row r="10" spans="1:9">
      <c r="A10" s="5">
        <v>5</v>
      </c>
      <c r="B10" s="46">
        <v>271</v>
      </c>
      <c r="C10" s="46">
        <v>251</v>
      </c>
      <c r="D10" s="58">
        <v>522</v>
      </c>
      <c r="E10" s="44"/>
      <c r="F10" s="64">
        <v>56</v>
      </c>
      <c r="G10" s="39">
        <v>415</v>
      </c>
      <c r="H10" s="46">
        <v>450</v>
      </c>
      <c r="I10" s="58">
        <v>865</v>
      </c>
    </row>
    <row r="11" spans="1:9">
      <c r="A11" s="5">
        <v>6</v>
      </c>
      <c r="B11" s="46">
        <v>273</v>
      </c>
      <c r="C11" s="46">
        <v>262</v>
      </c>
      <c r="D11" s="58">
        <v>535</v>
      </c>
      <c r="E11" s="44"/>
      <c r="F11" s="64">
        <v>57</v>
      </c>
      <c r="G11" s="39">
        <v>406</v>
      </c>
      <c r="H11" s="46">
        <v>461</v>
      </c>
      <c r="I11" s="58">
        <v>867</v>
      </c>
    </row>
    <row r="12" spans="1:9">
      <c r="A12" s="5">
        <v>7</v>
      </c>
      <c r="B12" s="46">
        <v>259</v>
      </c>
      <c r="C12" s="46">
        <v>270</v>
      </c>
      <c r="D12" s="58">
        <v>529</v>
      </c>
      <c r="E12" s="44"/>
      <c r="F12" s="64">
        <v>58</v>
      </c>
      <c r="G12" s="39">
        <v>383</v>
      </c>
      <c r="H12" s="46">
        <v>456</v>
      </c>
      <c r="I12" s="58">
        <v>839</v>
      </c>
    </row>
    <row r="13" spans="1:9">
      <c r="A13" s="5">
        <v>8</v>
      </c>
      <c r="B13" s="46">
        <v>286</v>
      </c>
      <c r="C13" s="46">
        <v>294</v>
      </c>
      <c r="D13" s="58">
        <v>580</v>
      </c>
      <c r="E13" s="44"/>
      <c r="F13" s="64">
        <v>59</v>
      </c>
      <c r="G13" s="39">
        <v>396</v>
      </c>
      <c r="H13" s="46">
        <v>466</v>
      </c>
      <c r="I13" s="58">
        <v>862</v>
      </c>
    </row>
    <row r="14" spans="1:9">
      <c r="A14" s="5">
        <v>9</v>
      </c>
      <c r="B14" s="46">
        <v>282</v>
      </c>
      <c r="C14" s="46">
        <v>250</v>
      </c>
      <c r="D14" s="58">
        <v>532</v>
      </c>
      <c r="E14" s="44"/>
      <c r="F14" s="64">
        <v>60</v>
      </c>
      <c r="G14" s="39">
        <v>439</v>
      </c>
      <c r="H14" s="46">
        <v>525</v>
      </c>
      <c r="I14" s="58">
        <v>964</v>
      </c>
    </row>
    <row r="15" spans="1:9">
      <c r="A15" s="5">
        <v>10</v>
      </c>
      <c r="B15" s="46">
        <v>295</v>
      </c>
      <c r="C15" s="46">
        <v>279</v>
      </c>
      <c r="D15" s="58">
        <v>574</v>
      </c>
      <c r="E15" s="44"/>
      <c r="F15" s="64">
        <v>61</v>
      </c>
      <c r="G15" s="39">
        <v>430</v>
      </c>
      <c r="H15" s="46">
        <v>460</v>
      </c>
      <c r="I15" s="58">
        <v>890</v>
      </c>
    </row>
    <row r="16" spans="1:9">
      <c r="A16" s="5">
        <v>11</v>
      </c>
      <c r="B16" s="46">
        <v>265</v>
      </c>
      <c r="C16" s="46">
        <v>278</v>
      </c>
      <c r="D16" s="58">
        <v>543</v>
      </c>
      <c r="E16" s="44"/>
      <c r="F16" s="64">
        <v>62</v>
      </c>
      <c r="G16" s="39">
        <v>465</v>
      </c>
      <c r="H16" s="46">
        <v>506</v>
      </c>
      <c r="I16" s="58">
        <v>971</v>
      </c>
    </row>
    <row r="17" spans="1:9">
      <c r="A17" s="5">
        <v>12</v>
      </c>
      <c r="B17" s="46">
        <v>274</v>
      </c>
      <c r="C17" s="46">
        <v>292</v>
      </c>
      <c r="D17" s="58">
        <v>566</v>
      </c>
      <c r="E17" s="44"/>
      <c r="F17" s="64">
        <v>63</v>
      </c>
      <c r="G17" s="39">
        <v>478</v>
      </c>
      <c r="H17" s="46">
        <v>592</v>
      </c>
      <c r="I17" s="58">
        <v>1070</v>
      </c>
    </row>
    <row r="18" spans="1:9">
      <c r="A18" s="5">
        <v>13</v>
      </c>
      <c r="B18" s="46">
        <v>299</v>
      </c>
      <c r="C18" s="46">
        <v>307</v>
      </c>
      <c r="D18" s="58">
        <v>606</v>
      </c>
      <c r="E18" s="44"/>
      <c r="F18" s="64">
        <v>64</v>
      </c>
      <c r="G18" s="39">
        <v>530</v>
      </c>
      <c r="H18" s="46">
        <v>588</v>
      </c>
      <c r="I18" s="58">
        <v>1118</v>
      </c>
    </row>
    <row r="19" spans="1:9">
      <c r="A19" s="5">
        <v>14</v>
      </c>
      <c r="B19" s="46">
        <v>316</v>
      </c>
      <c r="C19" s="46">
        <v>324</v>
      </c>
      <c r="D19" s="58">
        <v>640</v>
      </c>
      <c r="E19" s="44"/>
      <c r="F19" s="64">
        <v>65</v>
      </c>
      <c r="G19" s="39">
        <v>613</v>
      </c>
      <c r="H19" s="46">
        <v>719</v>
      </c>
      <c r="I19" s="58">
        <v>1332</v>
      </c>
    </row>
    <row r="20" spans="1:9">
      <c r="A20" s="5">
        <v>15</v>
      </c>
      <c r="B20" s="46">
        <v>316</v>
      </c>
      <c r="C20" s="46">
        <v>302</v>
      </c>
      <c r="D20" s="58">
        <v>618</v>
      </c>
      <c r="E20" s="44"/>
      <c r="F20" s="64">
        <v>66</v>
      </c>
      <c r="G20" s="39">
        <v>715</v>
      </c>
      <c r="H20" s="46">
        <v>800</v>
      </c>
      <c r="I20" s="58">
        <v>1515</v>
      </c>
    </row>
    <row r="21" spans="1:9">
      <c r="A21" s="5">
        <v>16</v>
      </c>
      <c r="B21" s="46">
        <v>388</v>
      </c>
      <c r="C21" s="46">
        <v>296</v>
      </c>
      <c r="D21" s="58">
        <v>684</v>
      </c>
      <c r="E21" s="44"/>
      <c r="F21" s="64">
        <v>67</v>
      </c>
      <c r="G21" s="39">
        <v>732</v>
      </c>
      <c r="H21" s="46">
        <v>765</v>
      </c>
      <c r="I21" s="58">
        <v>1497</v>
      </c>
    </row>
    <row r="22" spans="1:9">
      <c r="A22" s="5">
        <v>17</v>
      </c>
      <c r="B22" s="46">
        <v>362</v>
      </c>
      <c r="C22" s="46">
        <v>333</v>
      </c>
      <c r="D22" s="58">
        <v>695</v>
      </c>
      <c r="E22" s="44"/>
      <c r="F22" s="64">
        <v>68</v>
      </c>
      <c r="G22" s="39">
        <v>704</v>
      </c>
      <c r="H22" s="46">
        <v>786</v>
      </c>
      <c r="I22" s="58">
        <v>1490</v>
      </c>
    </row>
    <row r="23" spans="1:9">
      <c r="A23" s="5">
        <v>18</v>
      </c>
      <c r="B23" s="46">
        <v>290</v>
      </c>
      <c r="C23" s="46">
        <v>328</v>
      </c>
      <c r="D23" s="58">
        <v>618</v>
      </c>
      <c r="E23" s="44"/>
      <c r="F23" s="64">
        <v>69</v>
      </c>
      <c r="G23" s="39">
        <v>335</v>
      </c>
      <c r="H23" s="46">
        <v>418</v>
      </c>
      <c r="I23" s="58">
        <v>753</v>
      </c>
    </row>
    <row r="24" spans="1:9">
      <c r="A24" s="5">
        <v>19</v>
      </c>
      <c r="B24" s="46">
        <v>335</v>
      </c>
      <c r="C24" s="46">
        <v>348</v>
      </c>
      <c r="D24" s="58">
        <v>683</v>
      </c>
      <c r="E24" s="44"/>
      <c r="F24" s="64">
        <v>70</v>
      </c>
      <c r="G24" s="39">
        <v>367</v>
      </c>
      <c r="H24" s="46">
        <v>447</v>
      </c>
      <c r="I24" s="58">
        <v>814</v>
      </c>
    </row>
    <row r="25" spans="1:9">
      <c r="A25" s="5">
        <v>20</v>
      </c>
      <c r="B25" s="46">
        <v>320</v>
      </c>
      <c r="C25" s="46">
        <v>358</v>
      </c>
      <c r="D25" s="58">
        <v>678</v>
      </c>
      <c r="E25" s="44"/>
      <c r="F25" s="64">
        <v>71</v>
      </c>
      <c r="G25" s="39">
        <v>503</v>
      </c>
      <c r="H25" s="46">
        <v>591</v>
      </c>
      <c r="I25" s="58">
        <v>1094</v>
      </c>
    </row>
    <row r="26" spans="1:9">
      <c r="A26" s="5">
        <v>21</v>
      </c>
      <c r="B26" s="46">
        <v>303</v>
      </c>
      <c r="C26" s="46">
        <v>302</v>
      </c>
      <c r="D26" s="58">
        <v>605</v>
      </c>
      <c r="E26" s="44"/>
      <c r="F26" s="64">
        <v>72</v>
      </c>
      <c r="G26" s="39">
        <v>467</v>
      </c>
      <c r="H26" s="46">
        <v>577</v>
      </c>
      <c r="I26" s="58">
        <v>1044</v>
      </c>
    </row>
    <row r="27" spans="1:9">
      <c r="A27" s="5">
        <v>22</v>
      </c>
      <c r="B27" s="46">
        <v>329</v>
      </c>
      <c r="C27" s="46">
        <v>294</v>
      </c>
      <c r="D27" s="58">
        <v>623</v>
      </c>
      <c r="E27" s="44"/>
      <c r="F27" s="64">
        <v>73</v>
      </c>
      <c r="G27" s="39">
        <v>486</v>
      </c>
      <c r="H27" s="46">
        <v>581</v>
      </c>
      <c r="I27" s="58">
        <v>1067</v>
      </c>
    </row>
    <row r="28" spans="1:9">
      <c r="A28" s="5">
        <v>23</v>
      </c>
      <c r="B28" s="46">
        <v>327</v>
      </c>
      <c r="C28" s="46">
        <v>294</v>
      </c>
      <c r="D28" s="58">
        <v>621</v>
      </c>
      <c r="E28" s="44"/>
      <c r="F28" s="64">
        <v>74</v>
      </c>
      <c r="G28" s="39">
        <v>446</v>
      </c>
      <c r="H28" s="46">
        <v>553</v>
      </c>
      <c r="I28" s="58">
        <v>999</v>
      </c>
    </row>
    <row r="29" spans="1:9">
      <c r="A29" s="5">
        <v>24</v>
      </c>
      <c r="B29" s="46">
        <v>311</v>
      </c>
      <c r="C29" s="46">
        <v>297</v>
      </c>
      <c r="D29" s="58">
        <v>608</v>
      </c>
      <c r="E29" s="44"/>
      <c r="F29" s="64">
        <v>75</v>
      </c>
      <c r="G29" s="39">
        <v>420</v>
      </c>
      <c r="H29" s="46">
        <v>474</v>
      </c>
      <c r="I29" s="58">
        <v>894</v>
      </c>
    </row>
    <row r="30" spans="1:9">
      <c r="A30" s="5">
        <v>25</v>
      </c>
      <c r="B30" s="46">
        <v>321</v>
      </c>
      <c r="C30" s="46">
        <v>270</v>
      </c>
      <c r="D30" s="58">
        <v>591</v>
      </c>
      <c r="E30" s="44"/>
      <c r="F30" s="64">
        <v>76</v>
      </c>
      <c r="G30" s="39">
        <v>294</v>
      </c>
      <c r="H30" s="46">
        <v>387</v>
      </c>
      <c r="I30" s="58">
        <v>681</v>
      </c>
    </row>
    <row r="31" spans="1:9">
      <c r="A31" s="5">
        <v>26</v>
      </c>
      <c r="B31" s="46">
        <v>326</v>
      </c>
      <c r="C31" s="46">
        <v>301</v>
      </c>
      <c r="D31" s="58">
        <v>627</v>
      </c>
      <c r="E31" s="44"/>
      <c r="F31" s="64">
        <v>77</v>
      </c>
      <c r="G31" s="39">
        <v>328</v>
      </c>
      <c r="H31" s="46">
        <v>448</v>
      </c>
      <c r="I31" s="58">
        <v>776</v>
      </c>
    </row>
    <row r="32" spans="1:9">
      <c r="A32" s="5">
        <v>27</v>
      </c>
      <c r="B32" s="46">
        <v>312</v>
      </c>
      <c r="C32" s="46">
        <v>298</v>
      </c>
      <c r="D32" s="58">
        <v>610</v>
      </c>
      <c r="E32" s="44"/>
      <c r="F32" s="64">
        <v>78</v>
      </c>
      <c r="G32" s="39">
        <v>326</v>
      </c>
      <c r="H32" s="46">
        <v>458</v>
      </c>
      <c r="I32" s="58">
        <v>784</v>
      </c>
    </row>
    <row r="33" spans="1:9">
      <c r="A33" s="5">
        <v>28</v>
      </c>
      <c r="B33" s="46">
        <v>283</v>
      </c>
      <c r="C33" s="46">
        <v>301</v>
      </c>
      <c r="D33" s="58">
        <v>584</v>
      </c>
      <c r="E33" s="44"/>
      <c r="F33" s="64">
        <v>79</v>
      </c>
      <c r="G33" s="39">
        <v>318</v>
      </c>
      <c r="H33" s="46">
        <v>501</v>
      </c>
      <c r="I33" s="58">
        <v>819</v>
      </c>
    </row>
    <row r="34" spans="1:9">
      <c r="A34" s="5">
        <v>29</v>
      </c>
      <c r="B34" s="46">
        <v>317</v>
      </c>
      <c r="C34" s="46">
        <v>288</v>
      </c>
      <c r="D34" s="58">
        <v>605</v>
      </c>
      <c r="E34" s="44"/>
      <c r="F34" s="64">
        <v>80</v>
      </c>
      <c r="G34" s="39">
        <v>266</v>
      </c>
      <c r="H34" s="46">
        <v>459</v>
      </c>
      <c r="I34" s="58">
        <v>725</v>
      </c>
    </row>
    <row r="35" spans="1:9">
      <c r="A35" s="5">
        <v>30</v>
      </c>
      <c r="B35" s="46">
        <v>362</v>
      </c>
      <c r="C35" s="46">
        <v>299</v>
      </c>
      <c r="D35" s="58">
        <v>661</v>
      </c>
      <c r="E35" s="44"/>
      <c r="F35" s="64">
        <v>81</v>
      </c>
      <c r="G35" s="39">
        <v>242</v>
      </c>
      <c r="H35" s="46">
        <v>418</v>
      </c>
      <c r="I35" s="58">
        <v>660</v>
      </c>
    </row>
    <row r="36" spans="1:9">
      <c r="A36" s="5">
        <v>31</v>
      </c>
      <c r="B36" s="46">
        <v>300</v>
      </c>
      <c r="C36" s="46">
        <v>337</v>
      </c>
      <c r="D36" s="58">
        <v>637</v>
      </c>
      <c r="E36" s="44"/>
      <c r="F36" s="64">
        <v>82</v>
      </c>
      <c r="G36" s="39">
        <v>247</v>
      </c>
      <c r="H36" s="46">
        <v>389</v>
      </c>
      <c r="I36" s="58">
        <v>636</v>
      </c>
    </row>
    <row r="37" spans="1:9">
      <c r="A37" s="5">
        <v>32</v>
      </c>
      <c r="B37" s="46">
        <v>321</v>
      </c>
      <c r="C37" s="46">
        <v>344</v>
      </c>
      <c r="D37" s="58">
        <v>665</v>
      </c>
      <c r="E37" s="44"/>
      <c r="F37" s="64">
        <v>83</v>
      </c>
      <c r="G37" s="39">
        <v>242</v>
      </c>
      <c r="H37" s="46">
        <v>415</v>
      </c>
      <c r="I37" s="58">
        <v>657</v>
      </c>
    </row>
    <row r="38" spans="1:9">
      <c r="A38" s="5">
        <v>33</v>
      </c>
      <c r="B38" s="46">
        <v>328</v>
      </c>
      <c r="C38" s="46">
        <v>293</v>
      </c>
      <c r="D38" s="58">
        <v>621</v>
      </c>
      <c r="E38" s="44"/>
      <c r="F38" s="64">
        <v>84</v>
      </c>
      <c r="G38" s="39">
        <v>197</v>
      </c>
      <c r="H38" s="46">
        <v>432</v>
      </c>
      <c r="I38" s="58">
        <v>629</v>
      </c>
    </row>
    <row r="39" spans="1:9">
      <c r="A39" s="5">
        <v>34</v>
      </c>
      <c r="B39" s="46">
        <v>324</v>
      </c>
      <c r="C39" s="46">
        <v>334</v>
      </c>
      <c r="D39" s="58">
        <v>658</v>
      </c>
      <c r="E39" s="44"/>
      <c r="F39" s="64">
        <v>85</v>
      </c>
      <c r="G39" s="39">
        <v>186</v>
      </c>
      <c r="H39" s="46">
        <v>337</v>
      </c>
      <c r="I39" s="58">
        <v>523</v>
      </c>
    </row>
    <row r="40" spans="1:9">
      <c r="A40" s="5">
        <v>35</v>
      </c>
      <c r="B40" s="46">
        <v>379</v>
      </c>
      <c r="C40" s="46">
        <v>324</v>
      </c>
      <c r="D40" s="58">
        <v>703</v>
      </c>
      <c r="E40" s="44"/>
      <c r="F40" s="64">
        <v>86</v>
      </c>
      <c r="G40" s="39">
        <v>148</v>
      </c>
      <c r="H40" s="46">
        <v>324</v>
      </c>
      <c r="I40" s="58">
        <v>472</v>
      </c>
    </row>
    <row r="41" spans="1:9">
      <c r="A41" s="5">
        <v>36</v>
      </c>
      <c r="B41" s="46">
        <v>353</v>
      </c>
      <c r="C41" s="46">
        <v>367</v>
      </c>
      <c r="D41" s="58">
        <v>720</v>
      </c>
      <c r="E41" s="44"/>
      <c r="F41" s="64">
        <v>87</v>
      </c>
      <c r="G41" s="39">
        <v>135</v>
      </c>
      <c r="H41" s="46">
        <v>288</v>
      </c>
      <c r="I41" s="58">
        <v>423</v>
      </c>
    </row>
    <row r="42" spans="1:9">
      <c r="A42" s="5">
        <v>37</v>
      </c>
      <c r="B42" s="46">
        <v>392</v>
      </c>
      <c r="C42" s="46">
        <v>381</v>
      </c>
      <c r="D42" s="58">
        <v>773</v>
      </c>
      <c r="E42" s="44"/>
      <c r="F42" s="64">
        <v>88</v>
      </c>
      <c r="G42" s="39">
        <v>88</v>
      </c>
      <c r="H42" s="46">
        <v>238</v>
      </c>
      <c r="I42" s="58">
        <v>326</v>
      </c>
    </row>
    <row r="43" spans="1:9">
      <c r="A43" s="5">
        <v>38</v>
      </c>
      <c r="B43" s="46">
        <v>419</v>
      </c>
      <c r="C43" s="46">
        <v>361</v>
      </c>
      <c r="D43" s="58">
        <v>780</v>
      </c>
      <c r="E43" s="44"/>
      <c r="F43" s="64">
        <v>89</v>
      </c>
      <c r="G43" s="39">
        <v>103</v>
      </c>
      <c r="H43" s="46">
        <v>249</v>
      </c>
      <c r="I43" s="58">
        <v>352</v>
      </c>
    </row>
    <row r="44" spans="1:9">
      <c r="A44" s="5">
        <v>39</v>
      </c>
      <c r="B44" s="46">
        <v>438</v>
      </c>
      <c r="C44" s="46">
        <v>378</v>
      </c>
      <c r="D44" s="58">
        <v>816</v>
      </c>
      <c r="E44" s="44"/>
      <c r="F44" s="64">
        <v>90</v>
      </c>
      <c r="G44" s="39">
        <v>60</v>
      </c>
      <c r="H44" s="46">
        <v>237</v>
      </c>
      <c r="I44" s="58">
        <v>297</v>
      </c>
    </row>
    <row r="45" spans="1:9">
      <c r="A45" s="5">
        <v>40</v>
      </c>
      <c r="B45" s="46">
        <v>491</v>
      </c>
      <c r="C45" s="46">
        <v>455</v>
      </c>
      <c r="D45" s="58">
        <v>946</v>
      </c>
      <c r="E45" s="44"/>
      <c r="F45" s="64">
        <v>91</v>
      </c>
      <c r="G45" s="39">
        <v>62</v>
      </c>
      <c r="H45" s="46">
        <v>164</v>
      </c>
      <c r="I45" s="58">
        <v>226</v>
      </c>
    </row>
    <row r="46" spans="1:9">
      <c r="A46" s="5">
        <v>41</v>
      </c>
      <c r="B46" s="46">
        <v>504</v>
      </c>
      <c r="C46" s="46">
        <v>475</v>
      </c>
      <c r="D46" s="58">
        <v>979</v>
      </c>
      <c r="E46" s="44"/>
      <c r="F46" s="64">
        <v>92</v>
      </c>
      <c r="G46" s="39">
        <v>43</v>
      </c>
      <c r="H46" s="46">
        <v>132</v>
      </c>
      <c r="I46" s="58">
        <v>175</v>
      </c>
    </row>
    <row r="47" spans="1:9">
      <c r="A47" s="5">
        <v>42</v>
      </c>
      <c r="B47" s="46">
        <v>535</v>
      </c>
      <c r="C47" s="46">
        <v>537</v>
      </c>
      <c r="D47" s="58">
        <v>1072</v>
      </c>
      <c r="E47" s="44"/>
      <c r="F47" s="64">
        <v>93</v>
      </c>
      <c r="G47" s="39">
        <v>30</v>
      </c>
      <c r="H47" s="46">
        <v>110</v>
      </c>
      <c r="I47" s="58">
        <v>140</v>
      </c>
    </row>
    <row r="48" spans="1:9">
      <c r="A48" s="5">
        <v>43</v>
      </c>
      <c r="B48" s="46">
        <v>510</v>
      </c>
      <c r="C48" s="46">
        <v>493</v>
      </c>
      <c r="D48" s="58">
        <v>1003</v>
      </c>
      <c r="E48" s="44"/>
      <c r="F48" s="64">
        <v>94</v>
      </c>
      <c r="G48" s="39">
        <v>29</v>
      </c>
      <c r="H48" s="46">
        <v>111</v>
      </c>
      <c r="I48" s="58">
        <v>140</v>
      </c>
    </row>
    <row r="49" spans="1:9">
      <c r="A49" s="5">
        <v>44</v>
      </c>
      <c r="B49" s="46">
        <v>480</v>
      </c>
      <c r="C49" s="46">
        <v>483</v>
      </c>
      <c r="D49" s="58">
        <v>963</v>
      </c>
      <c r="E49" s="44"/>
      <c r="F49" s="64">
        <v>95</v>
      </c>
      <c r="G49" s="39">
        <v>23</v>
      </c>
      <c r="H49" s="46">
        <v>79</v>
      </c>
      <c r="I49" s="58">
        <v>102</v>
      </c>
    </row>
    <row r="50" spans="1:9">
      <c r="A50" s="5">
        <v>45</v>
      </c>
      <c r="B50" s="46">
        <v>480</v>
      </c>
      <c r="C50" s="46">
        <v>444</v>
      </c>
      <c r="D50" s="58">
        <v>924</v>
      </c>
      <c r="E50" s="44"/>
      <c r="F50" s="64">
        <v>96</v>
      </c>
      <c r="G50" s="39">
        <v>6</v>
      </c>
      <c r="H50" s="46">
        <v>52</v>
      </c>
      <c r="I50" s="58">
        <v>58</v>
      </c>
    </row>
    <row r="51" spans="1:9">
      <c r="A51" s="5">
        <v>46</v>
      </c>
      <c r="B51" s="46">
        <v>433</v>
      </c>
      <c r="C51" s="46">
        <v>416</v>
      </c>
      <c r="D51" s="58">
        <v>849</v>
      </c>
      <c r="E51" s="44"/>
      <c r="F51" s="64">
        <v>97</v>
      </c>
      <c r="G51" s="39">
        <v>8</v>
      </c>
      <c r="H51" s="46">
        <v>37</v>
      </c>
      <c r="I51" s="58">
        <v>45</v>
      </c>
    </row>
    <row r="52" spans="1:9">
      <c r="A52" s="5">
        <v>47</v>
      </c>
      <c r="B52" s="46">
        <v>428</v>
      </c>
      <c r="C52" s="46">
        <v>455</v>
      </c>
      <c r="D52" s="58">
        <v>883</v>
      </c>
      <c r="E52" s="44"/>
      <c r="F52" s="64">
        <v>98</v>
      </c>
      <c r="G52" s="39">
        <v>7</v>
      </c>
      <c r="H52" s="46">
        <v>31</v>
      </c>
      <c r="I52" s="58">
        <v>38</v>
      </c>
    </row>
    <row r="53" spans="1:9">
      <c r="A53" s="5">
        <v>48</v>
      </c>
      <c r="B53" s="46">
        <v>469</v>
      </c>
      <c r="C53" s="46">
        <v>447</v>
      </c>
      <c r="D53" s="58">
        <v>916</v>
      </c>
      <c r="E53" s="44"/>
      <c r="F53" s="64">
        <v>99</v>
      </c>
      <c r="G53" s="39">
        <v>5</v>
      </c>
      <c r="H53" s="46">
        <v>16</v>
      </c>
      <c r="I53" s="58">
        <v>21</v>
      </c>
    </row>
    <row r="54" spans="1:9">
      <c r="A54" s="5">
        <v>49</v>
      </c>
      <c r="B54" s="46">
        <v>366</v>
      </c>
      <c r="C54" s="46">
        <v>375</v>
      </c>
      <c r="D54" s="58">
        <v>741</v>
      </c>
      <c r="E54" s="44"/>
      <c r="F54" s="64">
        <v>100</v>
      </c>
      <c r="G54" s="39">
        <v>2</v>
      </c>
      <c r="H54" s="46">
        <v>23</v>
      </c>
      <c r="I54" s="58">
        <v>25</v>
      </c>
    </row>
    <row r="55" spans="1:9" ht="14.25">
      <c r="A55" s="6">
        <v>50</v>
      </c>
      <c r="B55" s="47">
        <v>448</v>
      </c>
      <c r="C55" s="47">
        <v>425</v>
      </c>
      <c r="D55" s="37">
        <v>873</v>
      </c>
      <c r="E55" s="44"/>
      <c r="F55" s="65" t="s">
        <v>4</v>
      </c>
      <c r="G55" s="66">
        <v>2</v>
      </c>
      <c r="H55" s="47">
        <v>14</v>
      </c>
      <c r="I55" s="37">
        <v>16</v>
      </c>
    </row>
    <row r="56" spans="1:9">
      <c r="F56" s="22" t="s">
        <v>9</v>
      </c>
      <c r="G56" s="24">
        <f>SUM(B5:B55,G5:G55)</f>
        <v>32762</v>
      </c>
      <c r="H56" s="24">
        <f>SUM(C5:C55,H5:H55)</f>
        <v>36742</v>
      </c>
      <c r="I56" s="24">
        <f>SUM(D5:D55,I5:I55)</f>
        <v>69504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E32" sqref="E32"/>
    </sheetView>
  </sheetViews>
  <sheetFormatPr defaultRowHeight="13.5"/>
  <sheetData>
    <row r="1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217</v>
      </c>
      <c r="C5" s="60">
        <v>214</v>
      </c>
      <c r="D5" s="58">
        <v>431</v>
      </c>
      <c r="E5" s="44"/>
      <c r="F5" s="63">
        <v>51</v>
      </c>
      <c r="G5" s="57">
        <v>391</v>
      </c>
      <c r="H5" s="60">
        <v>467</v>
      </c>
      <c r="I5" s="58">
        <v>858</v>
      </c>
    </row>
    <row r="6" spans="1:9">
      <c r="A6" s="5">
        <v>1</v>
      </c>
      <c r="B6" s="46">
        <v>246</v>
      </c>
      <c r="C6" s="46">
        <v>209</v>
      </c>
      <c r="D6" s="58">
        <v>455</v>
      </c>
      <c r="E6" s="44"/>
      <c r="F6" s="64">
        <v>52</v>
      </c>
      <c r="G6" s="39">
        <v>375</v>
      </c>
      <c r="H6" s="46">
        <v>457</v>
      </c>
      <c r="I6" s="58">
        <v>832</v>
      </c>
    </row>
    <row r="7" spans="1:9">
      <c r="A7" s="5">
        <v>2</v>
      </c>
      <c r="B7" s="46">
        <v>248</v>
      </c>
      <c r="C7" s="46">
        <v>227</v>
      </c>
      <c r="D7" s="58">
        <v>475</v>
      </c>
      <c r="E7" s="44"/>
      <c r="F7" s="64">
        <v>53</v>
      </c>
      <c r="G7" s="39">
        <v>402</v>
      </c>
      <c r="H7" s="46">
        <v>428</v>
      </c>
      <c r="I7" s="58">
        <v>830</v>
      </c>
    </row>
    <row r="8" spans="1:9">
      <c r="A8" s="5">
        <v>3</v>
      </c>
      <c r="B8" s="46">
        <v>266</v>
      </c>
      <c r="C8" s="46">
        <v>250</v>
      </c>
      <c r="D8" s="58">
        <v>516</v>
      </c>
      <c r="E8" s="44"/>
      <c r="F8" s="64">
        <v>54</v>
      </c>
      <c r="G8" s="39">
        <v>415</v>
      </c>
      <c r="H8" s="46">
        <v>442</v>
      </c>
      <c r="I8" s="58">
        <v>857</v>
      </c>
    </row>
    <row r="9" spans="1:9">
      <c r="A9" s="5">
        <v>4</v>
      </c>
      <c r="B9" s="46">
        <v>251</v>
      </c>
      <c r="C9" s="46">
        <v>217</v>
      </c>
      <c r="D9" s="58">
        <v>468</v>
      </c>
      <c r="E9" s="44"/>
      <c r="F9" s="64">
        <v>55</v>
      </c>
      <c r="G9" s="39">
        <v>431</v>
      </c>
      <c r="H9" s="46">
        <v>440</v>
      </c>
      <c r="I9" s="58">
        <v>871</v>
      </c>
    </row>
    <row r="10" spans="1:9">
      <c r="A10" s="5">
        <v>5</v>
      </c>
      <c r="B10" s="46">
        <v>255</v>
      </c>
      <c r="C10" s="46">
        <v>260</v>
      </c>
      <c r="D10" s="58">
        <v>515</v>
      </c>
      <c r="E10" s="44"/>
      <c r="F10" s="64">
        <v>56</v>
      </c>
      <c r="G10" s="39">
        <v>427</v>
      </c>
      <c r="H10" s="46">
        <v>475</v>
      </c>
      <c r="I10" s="58">
        <v>902</v>
      </c>
    </row>
    <row r="11" spans="1:9">
      <c r="A11" s="5">
        <v>6</v>
      </c>
      <c r="B11" s="46">
        <v>259</v>
      </c>
      <c r="C11" s="46">
        <v>288</v>
      </c>
      <c r="D11" s="58">
        <v>547</v>
      </c>
      <c r="E11" s="44"/>
      <c r="F11" s="64">
        <v>57</v>
      </c>
      <c r="G11" s="39">
        <v>401</v>
      </c>
      <c r="H11" s="46">
        <v>449</v>
      </c>
      <c r="I11" s="58">
        <v>850</v>
      </c>
    </row>
    <row r="12" spans="1:9">
      <c r="A12" s="5">
        <v>7</v>
      </c>
      <c r="B12" s="46">
        <v>278</v>
      </c>
      <c r="C12" s="46">
        <v>260</v>
      </c>
      <c r="D12" s="58">
        <v>538</v>
      </c>
      <c r="E12" s="44"/>
      <c r="F12" s="64">
        <v>58</v>
      </c>
      <c r="G12" s="39">
        <v>367</v>
      </c>
      <c r="H12" s="46">
        <v>455</v>
      </c>
      <c r="I12" s="58">
        <v>822</v>
      </c>
    </row>
    <row r="13" spans="1:9">
      <c r="A13" s="5">
        <v>8</v>
      </c>
      <c r="B13" s="46">
        <v>289</v>
      </c>
      <c r="C13" s="46">
        <v>273</v>
      </c>
      <c r="D13" s="58">
        <v>562</v>
      </c>
      <c r="E13" s="44"/>
      <c r="F13" s="64">
        <v>59</v>
      </c>
      <c r="G13" s="39">
        <v>425</v>
      </c>
      <c r="H13" s="46">
        <v>471</v>
      </c>
      <c r="I13" s="58">
        <v>896</v>
      </c>
    </row>
    <row r="14" spans="1:9">
      <c r="A14" s="5">
        <v>9</v>
      </c>
      <c r="B14" s="46">
        <v>289</v>
      </c>
      <c r="C14" s="46">
        <v>263</v>
      </c>
      <c r="D14" s="58">
        <v>552</v>
      </c>
      <c r="E14" s="44"/>
      <c r="F14" s="64">
        <v>60</v>
      </c>
      <c r="G14" s="39">
        <v>436</v>
      </c>
      <c r="H14" s="46">
        <v>509</v>
      </c>
      <c r="I14" s="58">
        <v>945</v>
      </c>
    </row>
    <row r="15" spans="1:9">
      <c r="A15" s="5">
        <v>10</v>
      </c>
      <c r="B15" s="46">
        <v>275</v>
      </c>
      <c r="C15" s="46">
        <v>270</v>
      </c>
      <c r="D15" s="58">
        <v>545</v>
      </c>
      <c r="E15" s="44"/>
      <c r="F15" s="64">
        <v>61</v>
      </c>
      <c r="G15" s="39">
        <v>442</v>
      </c>
      <c r="H15" s="46">
        <v>493</v>
      </c>
      <c r="I15" s="58">
        <v>935</v>
      </c>
    </row>
    <row r="16" spans="1:9">
      <c r="A16" s="5">
        <v>11</v>
      </c>
      <c r="B16" s="46">
        <v>276</v>
      </c>
      <c r="C16" s="46">
        <v>292</v>
      </c>
      <c r="D16" s="58">
        <v>568</v>
      </c>
      <c r="E16" s="44"/>
      <c r="F16" s="64">
        <v>62</v>
      </c>
      <c r="G16" s="39">
        <v>473</v>
      </c>
      <c r="H16" s="46">
        <v>524</v>
      </c>
      <c r="I16" s="58">
        <v>997</v>
      </c>
    </row>
    <row r="17" spans="1:9">
      <c r="A17" s="5">
        <v>12</v>
      </c>
      <c r="B17" s="46">
        <v>275</v>
      </c>
      <c r="C17" s="46">
        <v>302</v>
      </c>
      <c r="D17" s="58">
        <v>577</v>
      </c>
      <c r="E17" s="44"/>
      <c r="F17" s="64">
        <v>63</v>
      </c>
      <c r="G17" s="39">
        <v>497</v>
      </c>
      <c r="H17" s="46">
        <v>590</v>
      </c>
      <c r="I17" s="58">
        <v>1087</v>
      </c>
    </row>
    <row r="18" spans="1:9">
      <c r="A18" s="5">
        <v>13</v>
      </c>
      <c r="B18" s="46">
        <v>305</v>
      </c>
      <c r="C18" s="46">
        <v>312</v>
      </c>
      <c r="D18" s="58">
        <v>617</v>
      </c>
      <c r="E18" s="44"/>
      <c r="F18" s="64">
        <v>64</v>
      </c>
      <c r="G18" s="39">
        <v>538</v>
      </c>
      <c r="H18" s="46">
        <v>635</v>
      </c>
      <c r="I18" s="58">
        <v>1173</v>
      </c>
    </row>
    <row r="19" spans="1:9">
      <c r="A19" s="5">
        <v>14</v>
      </c>
      <c r="B19" s="46">
        <v>322</v>
      </c>
      <c r="C19" s="46">
        <v>314</v>
      </c>
      <c r="D19" s="58">
        <v>636</v>
      </c>
      <c r="E19" s="44"/>
      <c r="F19" s="64">
        <v>65</v>
      </c>
      <c r="G19" s="39">
        <v>637</v>
      </c>
      <c r="H19" s="46">
        <v>716</v>
      </c>
      <c r="I19" s="58">
        <v>1353</v>
      </c>
    </row>
    <row r="20" spans="1:9">
      <c r="A20" s="5">
        <v>15</v>
      </c>
      <c r="B20" s="46">
        <v>334</v>
      </c>
      <c r="C20" s="46">
        <v>307</v>
      </c>
      <c r="D20" s="58">
        <v>641</v>
      </c>
      <c r="E20" s="44"/>
      <c r="F20" s="64">
        <v>66</v>
      </c>
      <c r="G20" s="39">
        <v>724</v>
      </c>
      <c r="H20" s="46">
        <v>792</v>
      </c>
      <c r="I20" s="58">
        <v>1516</v>
      </c>
    </row>
    <row r="21" spans="1:9">
      <c r="A21" s="5">
        <v>16</v>
      </c>
      <c r="B21" s="46">
        <v>382</v>
      </c>
      <c r="C21" s="46">
        <v>304</v>
      </c>
      <c r="D21" s="58">
        <v>686</v>
      </c>
      <c r="E21" s="44"/>
      <c r="F21" s="64">
        <v>67</v>
      </c>
      <c r="G21" s="39">
        <v>763</v>
      </c>
      <c r="H21" s="46">
        <v>812</v>
      </c>
      <c r="I21" s="58">
        <v>1575</v>
      </c>
    </row>
    <row r="22" spans="1:9">
      <c r="A22" s="5">
        <v>17</v>
      </c>
      <c r="B22" s="46">
        <v>342</v>
      </c>
      <c r="C22" s="46">
        <v>339</v>
      </c>
      <c r="D22" s="58">
        <v>681</v>
      </c>
      <c r="E22" s="44"/>
      <c r="F22" s="64">
        <v>68</v>
      </c>
      <c r="G22" s="39">
        <v>604</v>
      </c>
      <c r="H22" s="46">
        <v>692</v>
      </c>
      <c r="I22" s="58">
        <v>1296</v>
      </c>
    </row>
    <row r="23" spans="1:9">
      <c r="A23" s="5">
        <v>18</v>
      </c>
      <c r="B23" s="46">
        <v>302</v>
      </c>
      <c r="C23" s="46">
        <v>336</v>
      </c>
      <c r="D23" s="58">
        <v>638</v>
      </c>
      <c r="E23" s="44"/>
      <c r="F23" s="64">
        <v>69</v>
      </c>
      <c r="G23" s="39">
        <v>316</v>
      </c>
      <c r="H23" s="46">
        <v>384</v>
      </c>
      <c r="I23" s="58">
        <v>700</v>
      </c>
    </row>
    <row r="24" spans="1:9">
      <c r="A24" s="5">
        <v>19</v>
      </c>
      <c r="B24" s="46">
        <v>330</v>
      </c>
      <c r="C24" s="46">
        <v>353</v>
      </c>
      <c r="D24" s="58">
        <v>683</v>
      </c>
      <c r="E24" s="44"/>
      <c r="F24" s="64">
        <v>70</v>
      </c>
      <c r="G24" s="39">
        <v>404</v>
      </c>
      <c r="H24" s="46">
        <v>485</v>
      </c>
      <c r="I24" s="58">
        <v>889</v>
      </c>
    </row>
    <row r="25" spans="1:9">
      <c r="A25" s="5">
        <v>20</v>
      </c>
      <c r="B25" s="46">
        <v>317</v>
      </c>
      <c r="C25" s="46">
        <v>337</v>
      </c>
      <c r="D25" s="58">
        <v>654</v>
      </c>
      <c r="E25" s="44"/>
      <c r="F25" s="64">
        <v>71</v>
      </c>
      <c r="G25" s="39">
        <v>510</v>
      </c>
      <c r="H25" s="46">
        <v>613</v>
      </c>
      <c r="I25" s="58">
        <v>1123</v>
      </c>
    </row>
    <row r="26" spans="1:9">
      <c r="A26" s="5">
        <v>21</v>
      </c>
      <c r="B26" s="46">
        <v>294</v>
      </c>
      <c r="C26" s="46">
        <v>290</v>
      </c>
      <c r="D26" s="58">
        <v>584</v>
      </c>
      <c r="E26" s="44"/>
      <c r="F26" s="64">
        <v>72</v>
      </c>
      <c r="G26" s="39">
        <v>457</v>
      </c>
      <c r="H26" s="46">
        <v>558</v>
      </c>
      <c r="I26" s="58">
        <v>1015</v>
      </c>
    </row>
    <row r="27" spans="1:9">
      <c r="A27" s="5">
        <v>22</v>
      </c>
      <c r="B27" s="46">
        <v>326</v>
      </c>
      <c r="C27" s="46">
        <v>305</v>
      </c>
      <c r="D27" s="58">
        <v>631</v>
      </c>
      <c r="E27" s="44"/>
      <c r="F27" s="64">
        <v>73</v>
      </c>
      <c r="G27" s="39">
        <v>485</v>
      </c>
      <c r="H27" s="46">
        <v>592</v>
      </c>
      <c r="I27" s="58">
        <v>1077</v>
      </c>
    </row>
    <row r="28" spans="1:9">
      <c r="A28" s="5">
        <v>23</v>
      </c>
      <c r="B28" s="46">
        <v>339</v>
      </c>
      <c r="C28" s="46">
        <v>283</v>
      </c>
      <c r="D28" s="58">
        <v>622</v>
      </c>
      <c r="E28" s="44"/>
      <c r="F28" s="64">
        <v>74</v>
      </c>
      <c r="G28" s="39">
        <v>452</v>
      </c>
      <c r="H28" s="46">
        <v>525</v>
      </c>
      <c r="I28" s="58">
        <v>977</v>
      </c>
    </row>
    <row r="29" spans="1:9">
      <c r="A29" s="5">
        <v>24</v>
      </c>
      <c r="B29" s="46">
        <v>299</v>
      </c>
      <c r="C29" s="46">
        <v>286</v>
      </c>
      <c r="D29" s="58">
        <v>585</v>
      </c>
      <c r="E29" s="44"/>
      <c r="F29" s="64">
        <v>75</v>
      </c>
      <c r="G29" s="39">
        <v>381</v>
      </c>
      <c r="H29" s="46">
        <v>459</v>
      </c>
      <c r="I29" s="58">
        <v>840</v>
      </c>
    </row>
    <row r="30" spans="1:9">
      <c r="A30" s="5">
        <v>25</v>
      </c>
      <c r="B30" s="46">
        <v>324</v>
      </c>
      <c r="C30" s="46">
        <v>290</v>
      </c>
      <c r="D30" s="58">
        <v>614</v>
      </c>
      <c r="E30" s="44"/>
      <c r="F30" s="64">
        <v>76</v>
      </c>
      <c r="G30" s="39">
        <v>294</v>
      </c>
      <c r="H30" s="46">
        <v>369</v>
      </c>
      <c r="I30" s="58">
        <v>663</v>
      </c>
    </row>
    <row r="31" spans="1:9">
      <c r="A31" s="5">
        <v>26</v>
      </c>
      <c r="B31" s="46">
        <v>345</v>
      </c>
      <c r="C31" s="46">
        <v>302</v>
      </c>
      <c r="D31" s="58">
        <v>647</v>
      </c>
      <c r="E31" s="44"/>
      <c r="F31" s="64">
        <v>77</v>
      </c>
      <c r="G31" s="39">
        <v>323</v>
      </c>
      <c r="H31" s="46">
        <v>478</v>
      </c>
      <c r="I31" s="58">
        <v>801</v>
      </c>
    </row>
    <row r="32" spans="1:9">
      <c r="A32" s="5">
        <v>27</v>
      </c>
      <c r="B32" s="46">
        <v>289</v>
      </c>
      <c r="C32" s="46">
        <v>310</v>
      </c>
      <c r="D32" s="58">
        <v>599</v>
      </c>
      <c r="E32" s="44"/>
      <c r="F32" s="64">
        <v>78</v>
      </c>
      <c r="G32" s="39">
        <v>353</v>
      </c>
      <c r="H32" s="46">
        <v>473</v>
      </c>
      <c r="I32" s="58">
        <v>826</v>
      </c>
    </row>
    <row r="33" spans="1:9">
      <c r="A33" s="5">
        <v>28</v>
      </c>
      <c r="B33" s="46">
        <v>276</v>
      </c>
      <c r="C33" s="46">
        <v>295</v>
      </c>
      <c r="D33" s="58">
        <v>571</v>
      </c>
      <c r="E33" s="44"/>
      <c r="F33" s="64">
        <v>79</v>
      </c>
      <c r="G33" s="39">
        <v>307</v>
      </c>
      <c r="H33" s="46">
        <v>507</v>
      </c>
      <c r="I33" s="58">
        <v>814</v>
      </c>
    </row>
    <row r="34" spans="1:9">
      <c r="A34" s="5">
        <v>29</v>
      </c>
      <c r="B34" s="46">
        <v>342</v>
      </c>
      <c r="C34" s="46">
        <v>308</v>
      </c>
      <c r="D34" s="58">
        <v>650</v>
      </c>
      <c r="E34" s="44"/>
      <c r="F34" s="64">
        <v>80</v>
      </c>
      <c r="G34" s="39">
        <v>270</v>
      </c>
      <c r="H34" s="46">
        <v>447</v>
      </c>
      <c r="I34" s="58">
        <v>717</v>
      </c>
    </row>
    <row r="35" spans="1:9">
      <c r="A35" s="5">
        <v>30</v>
      </c>
      <c r="B35" s="46">
        <v>369</v>
      </c>
      <c r="C35" s="46">
        <v>309</v>
      </c>
      <c r="D35" s="58">
        <v>678</v>
      </c>
      <c r="E35" s="44"/>
      <c r="F35" s="64">
        <v>81</v>
      </c>
      <c r="G35" s="39">
        <v>239</v>
      </c>
      <c r="H35" s="46">
        <v>409</v>
      </c>
      <c r="I35" s="58">
        <v>648</v>
      </c>
    </row>
    <row r="36" spans="1:9">
      <c r="A36" s="5">
        <v>31</v>
      </c>
      <c r="B36" s="46">
        <v>284</v>
      </c>
      <c r="C36" s="46">
        <v>337</v>
      </c>
      <c r="D36" s="58">
        <v>621</v>
      </c>
      <c r="E36" s="44"/>
      <c r="F36" s="64">
        <v>82</v>
      </c>
      <c r="G36" s="39">
        <v>254</v>
      </c>
      <c r="H36" s="46">
        <v>395</v>
      </c>
      <c r="I36" s="58">
        <v>649</v>
      </c>
    </row>
    <row r="37" spans="1:9">
      <c r="A37" s="5">
        <v>32</v>
      </c>
      <c r="B37" s="46">
        <v>351</v>
      </c>
      <c r="C37" s="46">
        <v>328</v>
      </c>
      <c r="D37" s="58">
        <v>679</v>
      </c>
      <c r="E37" s="44"/>
      <c r="F37" s="64">
        <v>83</v>
      </c>
      <c r="G37" s="39">
        <v>235</v>
      </c>
      <c r="H37" s="46">
        <v>423</v>
      </c>
      <c r="I37" s="58">
        <v>658</v>
      </c>
    </row>
    <row r="38" spans="1:9">
      <c r="A38" s="5">
        <v>33</v>
      </c>
      <c r="B38" s="46">
        <v>310</v>
      </c>
      <c r="C38" s="46">
        <v>319</v>
      </c>
      <c r="D38" s="58">
        <v>629</v>
      </c>
      <c r="E38" s="44"/>
      <c r="F38" s="64">
        <v>84</v>
      </c>
      <c r="G38" s="39">
        <v>193</v>
      </c>
      <c r="H38" s="46">
        <v>421</v>
      </c>
      <c r="I38" s="58">
        <v>614</v>
      </c>
    </row>
    <row r="39" spans="1:9">
      <c r="A39" s="5">
        <v>34</v>
      </c>
      <c r="B39" s="46">
        <v>309</v>
      </c>
      <c r="C39" s="46">
        <v>317</v>
      </c>
      <c r="D39" s="58">
        <v>626</v>
      </c>
      <c r="E39" s="44"/>
      <c r="F39" s="64">
        <v>85</v>
      </c>
      <c r="G39" s="39">
        <v>185</v>
      </c>
      <c r="H39" s="46">
        <v>314</v>
      </c>
      <c r="I39" s="58">
        <v>499</v>
      </c>
    </row>
    <row r="40" spans="1:9">
      <c r="A40" s="5">
        <v>35</v>
      </c>
      <c r="B40" s="46">
        <v>407</v>
      </c>
      <c r="C40" s="46">
        <v>350</v>
      </c>
      <c r="D40" s="58">
        <v>757</v>
      </c>
      <c r="E40" s="44"/>
      <c r="F40" s="64">
        <v>86</v>
      </c>
      <c r="G40" s="39">
        <v>146</v>
      </c>
      <c r="H40" s="46">
        <v>336</v>
      </c>
      <c r="I40" s="58">
        <v>482</v>
      </c>
    </row>
    <row r="41" spans="1:9">
      <c r="A41" s="5">
        <v>36</v>
      </c>
      <c r="B41" s="46">
        <v>353</v>
      </c>
      <c r="C41" s="46">
        <v>346</v>
      </c>
      <c r="D41" s="58">
        <v>699</v>
      </c>
      <c r="E41" s="44"/>
      <c r="F41" s="64">
        <v>87</v>
      </c>
      <c r="G41" s="39">
        <v>128</v>
      </c>
      <c r="H41" s="46">
        <v>285</v>
      </c>
      <c r="I41" s="58">
        <v>413</v>
      </c>
    </row>
    <row r="42" spans="1:9">
      <c r="A42" s="5">
        <v>37</v>
      </c>
      <c r="B42" s="46">
        <v>409</v>
      </c>
      <c r="C42" s="46">
        <v>403</v>
      </c>
      <c r="D42" s="58">
        <v>812</v>
      </c>
      <c r="E42" s="44"/>
      <c r="F42" s="64">
        <v>88</v>
      </c>
      <c r="G42" s="39">
        <v>93</v>
      </c>
      <c r="H42" s="46">
        <v>234</v>
      </c>
      <c r="I42" s="58">
        <v>327</v>
      </c>
    </row>
    <row r="43" spans="1:9">
      <c r="A43" s="5">
        <v>38</v>
      </c>
      <c r="B43" s="46">
        <v>424</v>
      </c>
      <c r="C43" s="46">
        <v>363</v>
      </c>
      <c r="D43" s="58">
        <v>787</v>
      </c>
      <c r="E43" s="44"/>
      <c r="F43" s="64">
        <v>89</v>
      </c>
      <c r="G43" s="39">
        <v>97</v>
      </c>
      <c r="H43" s="46">
        <v>264</v>
      </c>
      <c r="I43" s="58">
        <v>361</v>
      </c>
    </row>
    <row r="44" spans="1:9">
      <c r="A44" s="5">
        <v>39</v>
      </c>
      <c r="B44" s="46">
        <v>437</v>
      </c>
      <c r="C44" s="46">
        <v>382</v>
      </c>
      <c r="D44" s="58">
        <v>819</v>
      </c>
      <c r="E44" s="44"/>
      <c r="F44" s="64">
        <v>90</v>
      </c>
      <c r="G44" s="39">
        <v>71</v>
      </c>
      <c r="H44" s="46">
        <v>240</v>
      </c>
      <c r="I44" s="58">
        <v>311</v>
      </c>
    </row>
    <row r="45" spans="1:9">
      <c r="A45" s="5">
        <v>40</v>
      </c>
      <c r="B45" s="46">
        <v>513</v>
      </c>
      <c r="C45" s="46">
        <v>490</v>
      </c>
      <c r="D45" s="58">
        <v>1003</v>
      </c>
      <c r="E45" s="44"/>
      <c r="F45" s="64">
        <v>91</v>
      </c>
      <c r="G45" s="39">
        <v>56</v>
      </c>
      <c r="H45" s="46">
        <v>147</v>
      </c>
      <c r="I45" s="58">
        <v>203</v>
      </c>
    </row>
    <row r="46" spans="1:9">
      <c r="A46" s="5">
        <v>41</v>
      </c>
      <c r="B46" s="46">
        <v>523</v>
      </c>
      <c r="C46" s="46">
        <v>477</v>
      </c>
      <c r="D46" s="58">
        <v>1000</v>
      </c>
      <c r="E46" s="44"/>
      <c r="F46" s="64">
        <v>92</v>
      </c>
      <c r="G46" s="39">
        <v>40</v>
      </c>
      <c r="H46" s="46">
        <v>138</v>
      </c>
      <c r="I46" s="58">
        <v>178</v>
      </c>
    </row>
    <row r="47" spans="1:9">
      <c r="A47" s="5">
        <v>42</v>
      </c>
      <c r="B47" s="46">
        <v>491</v>
      </c>
      <c r="C47" s="46">
        <v>510</v>
      </c>
      <c r="D47" s="58">
        <v>1001</v>
      </c>
      <c r="E47" s="44"/>
      <c r="F47" s="64">
        <v>93</v>
      </c>
      <c r="G47" s="39">
        <v>29</v>
      </c>
      <c r="H47" s="46">
        <v>106</v>
      </c>
      <c r="I47" s="58">
        <v>135</v>
      </c>
    </row>
    <row r="48" spans="1:9">
      <c r="A48" s="5">
        <v>43</v>
      </c>
      <c r="B48" s="46">
        <v>538</v>
      </c>
      <c r="C48" s="46">
        <v>505</v>
      </c>
      <c r="D48" s="58">
        <v>1043</v>
      </c>
      <c r="E48" s="44"/>
      <c r="F48" s="64">
        <v>94</v>
      </c>
      <c r="G48" s="39">
        <v>32</v>
      </c>
      <c r="H48" s="46">
        <v>107</v>
      </c>
      <c r="I48" s="58">
        <v>139</v>
      </c>
    </row>
    <row r="49" spans="1:9">
      <c r="A49" s="5">
        <v>44</v>
      </c>
      <c r="B49" s="46">
        <v>459</v>
      </c>
      <c r="C49" s="46">
        <v>476</v>
      </c>
      <c r="D49" s="58">
        <v>935</v>
      </c>
      <c r="E49" s="44"/>
      <c r="F49" s="64">
        <v>95</v>
      </c>
      <c r="G49" s="39">
        <v>17</v>
      </c>
      <c r="H49" s="46">
        <v>75</v>
      </c>
      <c r="I49" s="58">
        <v>92</v>
      </c>
    </row>
    <row r="50" spans="1:9">
      <c r="A50" s="5">
        <v>45</v>
      </c>
      <c r="B50" s="46">
        <v>462</v>
      </c>
      <c r="C50" s="46">
        <v>431</v>
      </c>
      <c r="D50" s="58">
        <v>893</v>
      </c>
      <c r="E50" s="44"/>
      <c r="F50" s="64">
        <v>96</v>
      </c>
      <c r="G50" s="39">
        <v>8</v>
      </c>
      <c r="H50" s="46">
        <v>55</v>
      </c>
      <c r="I50" s="58">
        <v>63</v>
      </c>
    </row>
    <row r="51" spans="1:9">
      <c r="A51" s="5">
        <v>46</v>
      </c>
      <c r="B51" s="46">
        <v>433</v>
      </c>
      <c r="C51" s="46">
        <v>428</v>
      </c>
      <c r="D51" s="58">
        <v>861</v>
      </c>
      <c r="E51" s="44"/>
      <c r="F51" s="64">
        <v>97</v>
      </c>
      <c r="G51" s="39">
        <v>12</v>
      </c>
      <c r="H51" s="46">
        <v>38</v>
      </c>
      <c r="I51" s="58">
        <v>50</v>
      </c>
    </row>
    <row r="52" spans="1:9">
      <c r="A52" s="5">
        <v>47</v>
      </c>
      <c r="B52" s="46">
        <v>439</v>
      </c>
      <c r="C52" s="46">
        <v>464</v>
      </c>
      <c r="D52" s="58">
        <v>903</v>
      </c>
      <c r="E52" s="44"/>
      <c r="F52" s="64">
        <v>98</v>
      </c>
      <c r="G52" s="39">
        <v>7</v>
      </c>
      <c r="H52" s="46">
        <v>28</v>
      </c>
      <c r="I52" s="58">
        <v>35</v>
      </c>
    </row>
    <row r="53" spans="1:9">
      <c r="A53" s="5">
        <v>48</v>
      </c>
      <c r="B53" s="46">
        <v>453</v>
      </c>
      <c r="C53" s="46">
        <v>413</v>
      </c>
      <c r="D53" s="58">
        <v>866</v>
      </c>
      <c r="E53" s="44"/>
      <c r="F53" s="64">
        <v>99</v>
      </c>
      <c r="G53" s="39">
        <v>4</v>
      </c>
      <c r="H53" s="46">
        <v>21</v>
      </c>
      <c r="I53" s="58">
        <v>25</v>
      </c>
    </row>
    <row r="54" spans="1:9">
      <c r="A54" s="5">
        <v>49</v>
      </c>
      <c r="B54" s="46">
        <v>395</v>
      </c>
      <c r="C54" s="46">
        <v>400</v>
      </c>
      <c r="D54" s="58">
        <v>795</v>
      </c>
      <c r="E54" s="44"/>
      <c r="F54" s="64">
        <v>100</v>
      </c>
      <c r="G54" s="39">
        <v>2</v>
      </c>
      <c r="H54" s="46">
        <v>21</v>
      </c>
      <c r="I54" s="58">
        <v>23</v>
      </c>
    </row>
    <row r="55" spans="1:9" ht="14.25">
      <c r="A55" s="6">
        <v>50</v>
      </c>
      <c r="B55" s="47">
        <v>438</v>
      </c>
      <c r="C55" s="47">
        <v>410</v>
      </c>
      <c r="D55" s="37">
        <v>848</v>
      </c>
      <c r="E55" s="44"/>
      <c r="F55" s="65" t="s">
        <v>4</v>
      </c>
      <c r="G55" s="66">
        <v>2</v>
      </c>
      <c r="H55" s="47">
        <v>12</v>
      </c>
      <c r="I55" s="37">
        <v>14</v>
      </c>
    </row>
    <row r="56" spans="1:9">
      <c r="F56" s="22" t="s">
        <v>9</v>
      </c>
      <c r="G56" s="24">
        <f>SUM(B5:B55,G5:G55)</f>
        <v>32839</v>
      </c>
      <c r="H56" s="24">
        <f>SUM(C5:C55,H5:H55)</f>
        <v>36860</v>
      </c>
      <c r="I56" s="24">
        <f>SUM(D5:D55,I5:I55)</f>
        <v>69699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J4" sqref="J4"/>
    </sheetView>
  </sheetViews>
  <sheetFormatPr defaultRowHeight="13.5"/>
  <sheetData>
    <row r="1" spans="1:9">
      <c r="A1" s="1" t="s">
        <v>18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214</v>
      </c>
      <c r="C5" s="60">
        <v>218</v>
      </c>
      <c r="D5" s="58">
        <v>432</v>
      </c>
      <c r="E5" s="44"/>
      <c r="F5" s="63">
        <v>51</v>
      </c>
      <c r="G5" s="57">
        <v>399</v>
      </c>
      <c r="H5" s="60">
        <v>462</v>
      </c>
      <c r="I5" s="58">
        <v>861</v>
      </c>
    </row>
    <row r="6" spans="1:9">
      <c r="A6" s="5">
        <v>1</v>
      </c>
      <c r="B6" s="46">
        <v>243</v>
      </c>
      <c r="C6" s="46">
        <v>216</v>
      </c>
      <c r="D6" s="58">
        <v>459</v>
      </c>
      <c r="E6" s="44"/>
      <c r="F6" s="64">
        <v>52</v>
      </c>
      <c r="G6" s="39">
        <v>362</v>
      </c>
      <c r="H6" s="46">
        <v>446</v>
      </c>
      <c r="I6" s="58">
        <v>808</v>
      </c>
    </row>
    <row r="7" spans="1:9">
      <c r="A7" s="5">
        <v>2</v>
      </c>
      <c r="B7" s="46">
        <v>249</v>
      </c>
      <c r="C7" s="46">
        <v>232</v>
      </c>
      <c r="D7" s="58">
        <v>481</v>
      </c>
      <c r="E7" s="44"/>
      <c r="F7" s="64">
        <v>53</v>
      </c>
      <c r="G7" s="39">
        <v>406</v>
      </c>
      <c r="H7" s="46">
        <v>435</v>
      </c>
      <c r="I7" s="58">
        <v>841</v>
      </c>
    </row>
    <row r="8" spans="1:9">
      <c r="A8" s="5">
        <v>3</v>
      </c>
      <c r="B8" s="46">
        <v>260</v>
      </c>
      <c r="C8" s="46">
        <v>227</v>
      </c>
      <c r="D8" s="58">
        <v>487</v>
      </c>
      <c r="E8" s="44"/>
      <c r="F8" s="64">
        <v>54</v>
      </c>
      <c r="G8" s="39">
        <v>439</v>
      </c>
      <c r="H8" s="46">
        <v>426</v>
      </c>
      <c r="I8" s="58">
        <v>865</v>
      </c>
    </row>
    <row r="9" spans="1:9">
      <c r="A9" s="5">
        <v>4</v>
      </c>
      <c r="B9" s="46">
        <v>259</v>
      </c>
      <c r="C9" s="46">
        <v>240</v>
      </c>
      <c r="D9" s="58">
        <v>499</v>
      </c>
      <c r="E9" s="44"/>
      <c r="F9" s="64">
        <v>55</v>
      </c>
      <c r="G9" s="39">
        <v>418</v>
      </c>
      <c r="H9" s="46">
        <v>439</v>
      </c>
      <c r="I9" s="58">
        <v>857</v>
      </c>
    </row>
    <row r="10" spans="1:9">
      <c r="A10" s="5">
        <v>5</v>
      </c>
      <c r="B10" s="46">
        <v>261</v>
      </c>
      <c r="C10" s="46">
        <v>264</v>
      </c>
      <c r="D10" s="58">
        <v>525</v>
      </c>
      <c r="E10" s="44"/>
      <c r="F10" s="64">
        <v>56</v>
      </c>
      <c r="G10" s="39">
        <v>434</v>
      </c>
      <c r="H10" s="46">
        <v>502</v>
      </c>
      <c r="I10" s="58">
        <v>936</v>
      </c>
    </row>
    <row r="11" spans="1:9">
      <c r="A11" s="5">
        <v>6</v>
      </c>
      <c r="B11" s="46">
        <v>269</v>
      </c>
      <c r="C11" s="46">
        <v>278</v>
      </c>
      <c r="D11" s="58">
        <v>547</v>
      </c>
      <c r="E11" s="44"/>
      <c r="F11" s="64">
        <v>57</v>
      </c>
      <c r="G11" s="39">
        <v>394</v>
      </c>
      <c r="H11" s="46">
        <v>453</v>
      </c>
      <c r="I11" s="58">
        <v>847</v>
      </c>
    </row>
    <row r="12" spans="1:9">
      <c r="A12" s="5">
        <v>7</v>
      </c>
      <c r="B12" s="46">
        <v>280</v>
      </c>
      <c r="C12" s="46">
        <v>263</v>
      </c>
      <c r="D12" s="58">
        <v>543</v>
      </c>
      <c r="E12" s="44"/>
      <c r="F12" s="64">
        <v>58</v>
      </c>
      <c r="G12" s="39">
        <v>362</v>
      </c>
      <c r="H12" s="46">
        <v>429</v>
      </c>
      <c r="I12" s="58">
        <v>791</v>
      </c>
    </row>
    <row r="13" spans="1:9">
      <c r="A13" s="5">
        <v>8</v>
      </c>
      <c r="B13" s="46">
        <v>285</v>
      </c>
      <c r="C13" s="46">
        <v>269</v>
      </c>
      <c r="D13" s="58">
        <v>554</v>
      </c>
      <c r="E13" s="44"/>
      <c r="F13" s="64">
        <v>59</v>
      </c>
      <c r="G13" s="39">
        <v>428</v>
      </c>
      <c r="H13" s="46">
        <v>500</v>
      </c>
      <c r="I13" s="58">
        <v>928</v>
      </c>
    </row>
    <row r="14" spans="1:9">
      <c r="A14" s="5">
        <v>9</v>
      </c>
      <c r="B14" s="46">
        <v>298</v>
      </c>
      <c r="C14" s="46">
        <v>267</v>
      </c>
      <c r="D14" s="58">
        <v>565</v>
      </c>
      <c r="E14" s="44"/>
      <c r="F14" s="64">
        <v>60</v>
      </c>
      <c r="G14" s="39">
        <v>426</v>
      </c>
      <c r="H14" s="46">
        <v>487</v>
      </c>
      <c r="I14" s="58">
        <v>913</v>
      </c>
    </row>
    <row r="15" spans="1:9">
      <c r="A15" s="5">
        <v>10</v>
      </c>
      <c r="B15" s="46">
        <v>272</v>
      </c>
      <c r="C15" s="46">
        <v>293</v>
      </c>
      <c r="D15" s="58">
        <v>565</v>
      </c>
      <c r="E15" s="44"/>
      <c r="F15" s="64">
        <v>61</v>
      </c>
      <c r="G15" s="39">
        <v>463</v>
      </c>
      <c r="H15" s="46">
        <v>504</v>
      </c>
      <c r="I15" s="58">
        <v>967</v>
      </c>
    </row>
    <row r="16" spans="1:9">
      <c r="A16" s="5">
        <v>11</v>
      </c>
      <c r="B16" s="46">
        <v>280</v>
      </c>
      <c r="C16" s="46">
        <v>286</v>
      </c>
      <c r="D16" s="58">
        <v>566</v>
      </c>
      <c r="E16" s="44"/>
      <c r="F16" s="64">
        <v>62</v>
      </c>
      <c r="G16" s="39">
        <v>483</v>
      </c>
      <c r="H16" s="46">
        <v>556</v>
      </c>
      <c r="I16" s="58">
        <v>1039</v>
      </c>
    </row>
    <row r="17" spans="1:9">
      <c r="A17" s="5">
        <v>12</v>
      </c>
      <c r="B17" s="46">
        <v>253</v>
      </c>
      <c r="C17" s="46">
        <v>297</v>
      </c>
      <c r="D17" s="58">
        <v>550</v>
      </c>
      <c r="E17" s="44"/>
      <c r="F17" s="64">
        <v>63</v>
      </c>
      <c r="G17" s="39">
        <v>485</v>
      </c>
      <c r="H17" s="46">
        <v>551</v>
      </c>
      <c r="I17" s="58">
        <v>1036</v>
      </c>
    </row>
    <row r="18" spans="1:9">
      <c r="A18" s="5">
        <v>13</v>
      </c>
      <c r="B18" s="46">
        <v>336</v>
      </c>
      <c r="C18" s="46">
        <v>314</v>
      </c>
      <c r="D18" s="58">
        <v>650</v>
      </c>
      <c r="E18" s="44"/>
      <c r="F18" s="64">
        <v>64</v>
      </c>
      <c r="G18" s="39">
        <v>558</v>
      </c>
      <c r="H18" s="46">
        <v>662</v>
      </c>
      <c r="I18" s="58">
        <v>1220</v>
      </c>
    </row>
    <row r="19" spans="1:9">
      <c r="A19" s="5">
        <v>14</v>
      </c>
      <c r="B19" s="46">
        <v>306</v>
      </c>
      <c r="C19" s="46">
        <v>310</v>
      </c>
      <c r="D19" s="58">
        <v>616</v>
      </c>
      <c r="E19" s="44"/>
      <c r="F19" s="64">
        <v>65</v>
      </c>
      <c r="G19" s="39">
        <v>676</v>
      </c>
      <c r="H19" s="46">
        <v>795</v>
      </c>
      <c r="I19" s="58">
        <v>1471</v>
      </c>
    </row>
    <row r="20" spans="1:9">
      <c r="A20" s="5">
        <v>15</v>
      </c>
      <c r="B20" s="46">
        <v>356</v>
      </c>
      <c r="C20" s="46">
        <v>311</v>
      </c>
      <c r="D20" s="58">
        <v>667</v>
      </c>
      <c r="E20" s="44"/>
      <c r="F20" s="64">
        <v>66</v>
      </c>
      <c r="G20" s="39">
        <v>730</v>
      </c>
      <c r="H20" s="46">
        <v>755</v>
      </c>
      <c r="I20" s="58">
        <v>1485</v>
      </c>
    </row>
    <row r="21" spans="1:9">
      <c r="A21" s="5">
        <v>16</v>
      </c>
      <c r="B21" s="46">
        <v>374</v>
      </c>
      <c r="C21" s="46">
        <v>329</v>
      </c>
      <c r="D21" s="58">
        <v>703</v>
      </c>
      <c r="E21" s="44"/>
      <c r="F21" s="64">
        <v>67</v>
      </c>
      <c r="G21" s="39">
        <v>776</v>
      </c>
      <c r="H21" s="46">
        <v>824</v>
      </c>
      <c r="I21" s="58">
        <v>1600</v>
      </c>
    </row>
    <row r="22" spans="1:9">
      <c r="A22" s="5">
        <v>17</v>
      </c>
      <c r="B22" s="46">
        <v>331</v>
      </c>
      <c r="C22" s="46">
        <v>317</v>
      </c>
      <c r="D22" s="58">
        <v>648</v>
      </c>
      <c r="E22" s="44"/>
      <c r="F22" s="64">
        <v>68</v>
      </c>
      <c r="G22" s="39">
        <v>508</v>
      </c>
      <c r="H22" s="46">
        <v>602</v>
      </c>
      <c r="I22" s="58">
        <v>1110</v>
      </c>
    </row>
    <row r="23" spans="1:9">
      <c r="A23" s="5">
        <v>18</v>
      </c>
      <c r="B23" s="46">
        <v>326</v>
      </c>
      <c r="C23" s="46">
        <v>347</v>
      </c>
      <c r="D23" s="58">
        <v>673</v>
      </c>
      <c r="E23" s="44"/>
      <c r="F23" s="64">
        <v>69</v>
      </c>
      <c r="G23" s="39">
        <v>313</v>
      </c>
      <c r="H23" s="46">
        <v>389</v>
      </c>
      <c r="I23" s="58">
        <v>702</v>
      </c>
    </row>
    <row r="24" spans="1:9">
      <c r="A24" s="5">
        <v>19</v>
      </c>
      <c r="B24" s="46">
        <v>322</v>
      </c>
      <c r="C24" s="46">
        <v>341</v>
      </c>
      <c r="D24" s="58">
        <v>663</v>
      </c>
      <c r="E24" s="44"/>
      <c r="F24" s="64">
        <v>70</v>
      </c>
      <c r="G24" s="39">
        <v>466</v>
      </c>
      <c r="H24" s="46">
        <v>513</v>
      </c>
      <c r="I24" s="58">
        <v>979</v>
      </c>
    </row>
    <row r="25" spans="1:9">
      <c r="A25" s="5">
        <v>20</v>
      </c>
      <c r="B25" s="46">
        <v>299</v>
      </c>
      <c r="C25" s="46">
        <v>334</v>
      </c>
      <c r="D25" s="58">
        <v>633</v>
      </c>
      <c r="E25" s="44"/>
      <c r="F25" s="64">
        <v>71</v>
      </c>
      <c r="G25" s="39">
        <v>486</v>
      </c>
      <c r="H25" s="46">
        <v>583</v>
      </c>
      <c r="I25" s="58">
        <v>1069</v>
      </c>
    </row>
    <row r="26" spans="1:9">
      <c r="A26" s="5">
        <v>21</v>
      </c>
      <c r="B26" s="46">
        <v>323</v>
      </c>
      <c r="C26" s="46">
        <v>314</v>
      </c>
      <c r="D26" s="58">
        <v>637</v>
      </c>
      <c r="E26" s="44"/>
      <c r="F26" s="64">
        <v>72</v>
      </c>
      <c r="G26" s="39">
        <v>445</v>
      </c>
      <c r="H26" s="46">
        <v>594</v>
      </c>
      <c r="I26" s="58">
        <v>1039</v>
      </c>
    </row>
    <row r="27" spans="1:9">
      <c r="A27" s="5">
        <v>22</v>
      </c>
      <c r="B27" s="46">
        <v>300</v>
      </c>
      <c r="C27" s="46">
        <v>273</v>
      </c>
      <c r="D27" s="58">
        <v>573</v>
      </c>
      <c r="E27" s="44"/>
      <c r="F27" s="64">
        <v>73</v>
      </c>
      <c r="G27" s="39">
        <v>510</v>
      </c>
      <c r="H27" s="46">
        <v>590</v>
      </c>
      <c r="I27" s="58">
        <v>1100</v>
      </c>
    </row>
    <row r="28" spans="1:9">
      <c r="A28" s="5">
        <v>23</v>
      </c>
      <c r="B28" s="46">
        <v>341</v>
      </c>
      <c r="C28" s="46">
        <v>309</v>
      </c>
      <c r="D28" s="58">
        <v>650</v>
      </c>
      <c r="E28" s="44"/>
      <c r="F28" s="64">
        <v>74</v>
      </c>
      <c r="G28" s="39">
        <v>446</v>
      </c>
      <c r="H28" s="46">
        <v>513</v>
      </c>
      <c r="I28" s="58">
        <v>959</v>
      </c>
    </row>
    <row r="29" spans="1:9">
      <c r="A29" s="5">
        <v>24</v>
      </c>
      <c r="B29" s="46">
        <v>327</v>
      </c>
      <c r="C29" s="46">
        <v>273</v>
      </c>
      <c r="D29" s="58">
        <v>600</v>
      </c>
      <c r="E29" s="44"/>
      <c r="F29" s="64">
        <v>75</v>
      </c>
      <c r="G29" s="39">
        <v>335</v>
      </c>
      <c r="H29" s="46">
        <v>430</v>
      </c>
      <c r="I29" s="58">
        <v>765</v>
      </c>
    </row>
    <row r="30" spans="1:9">
      <c r="A30" s="5">
        <v>25</v>
      </c>
      <c r="B30" s="46">
        <v>314</v>
      </c>
      <c r="C30" s="46">
        <v>296</v>
      </c>
      <c r="D30" s="58">
        <v>610</v>
      </c>
      <c r="E30" s="44"/>
      <c r="F30" s="64">
        <v>76</v>
      </c>
      <c r="G30" s="39">
        <v>303</v>
      </c>
      <c r="H30" s="46">
        <v>391</v>
      </c>
      <c r="I30" s="58">
        <v>694</v>
      </c>
    </row>
    <row r="31" spans="1:9">
      <c r="A31" s="5">
        <v>26</v>
      </c>
      <c r="B31" s="46">
        <v>333</v>
      </c>
      <c r="C31" s="46">
        <v>303</v>
      </c>
      <c r="D31" s="58">
        <v>636</v>
      </c>
      <c r="E31" s="44"/>
      <c r="F31" s="64">
        <v>77</v>
      </c>
      <c r="G31" s="39">
        <v>329</v>
      </c>
      <c r="H31" s="46">
        <v>472</v>
      </c>
      <c r="I31" s="58">
        <v>801</v>
      </c>
    </row>
    <row r="32" spans="1:9">
      <c r="A32" s="5">
        <v>27</v>
      </c>
      <c r="B32" s="46">
        <v>285</v>
      </c>
      <c r="C32" s="46">
        <v>302</v>
      </c>
      <c r="D32" s="58">
        <v>587</v>
      </c>
      <c r="E32" s="44"/>
      <c r="F32" s="64">
        <v>78</v>
      </c>
      <c r="G32" s="39">
        <v>356</v>
      </c>
      <c r="H32" s="46">
        <v>481</v>
      </c>
      <c r="I32" s="58">
        <v>837</v>
      </c>
    </row>
    <row r="33" spans="1:9">
      <c r="A33" s="5">
        <v>28</v>
      </c>
      <c r="B33" s="46">
        <v>303</v>
      </c>
      <c r="C33" s="46">
        <v>288</v>
      </c>
      <c r="D33" s="58">
        <v>591</v>
      </c>
      <c r="E33" s="44"/>
      <c r="F33" s="64">
        <v>79</v>
      </c>
      <c r="G33" s="39">
        <v>294</v>
      </c>
      <c r="H33" s="46">
        <v>500</v>
      </c>
      <c r="I33" s="58">
        <v>794</v>
      </c>
    </row>
    <row r="34" spans="1:9">
      <c r="A34" s="5">
        <v>29</v>
      </c>
      <c r="B34" s="46">
        <v>340</v>
      </c>
      <c r="C34" s="46">
        <v>324</v>
      </c>
      <c r="D34" s="58">
        <v>664</v>
      </c>
      <c r="E34" s="44"/>
      <c r="F34" s="64">
        <v>80</v>
      </c>
      <c r="G34" s="39">
        <v>267</v>
      </c>
      <c r="H34" s="46">
        <v>427</v>
      </c>
      <c r="I34" s="58">
        <v>694</v>
      </c>
    </row>
    <row r="35" spans="1:9">
      <c r="A35" s="5">
        <v>30</v>
      </c>
      <c r="B35" s="46">
        <v>347</v>
      </c>
      <c r="C35" s="46">
        <v>332</v>
      </c>
      <c r="D35" s="58">
        <v>679</v>
      </c>
      <c r="E35" s="44"/>
      <c r="F35" s="64">
        <v>81</v>
      </c>
      <c r="G35" s="39">
        <v>246</v>
      </c>
      <c r="H35" s="46">
        <v>405</v>
      </c>
      <c r="I35" s="58">
        <v>651</v>
      </c>
    </row>
    <row r="36" spans="1:9">
      <c r="A36" s="5">
        <v>31</v>
      </c>
      <c r="B36" s="46">
        <v>299</v>
      </c>
      <c r="C36" s="46">
        <v>327</v>
      </c>
      <c r="D36" s="58">
        <v>626</v>
      </c>
      <c r="E36" s="44"/>
      <c r="F36" s="64">
        <v>82</v>
      </c>
      <c r="G36" s="39">
        <v>257</v>
      </c>
      <c r="H36" s="46">
        <v>424</v>
      </c>
      <c r="I36" s="58">
        <v>681</v>
      </c>
    </row>
    <row r="37" spans="1:9">
      <c r="A37" s="5">
        <v>32</v>
      </c>
      <c r="B37" s="46">
        <v>357</v>
      </c>
      <c r="C37" s="46">
        <v>318</v>
      </c>
      <c r="D37" s="58">
        <v>675</v>
      </c>
      <c r="E37" s="44"/>
      <c r="F37" s="64">
        <v>83</v>
      </c>
      <c r="G37" s="39">
        <v>234</v>
      </c>
      <c r="H37" s="46">
        <v>426</v>
      </c>
      <c r="I37" s="58">
        <v>660</v>
      </c>
    </row>
    <row r="38" spans="1:9">
      <c r="A38" s="5">
        <v>33</v>
      </c>
      <c r="B38" s="46">
        <v>294</v>
      </c>
      <c r="C38" s="46">
        <v>338</v>
      </c>
      <c r="D38" s="58">
        <v>632</v>
      </c>
      <c r="E38" s="44"/>
      <c r="F38" s="64">
        <v>84</v>
      </c>
      <c r="G38" s="39">
        <v>188</v>
      </c>
      <c r="H38" s="46">
        <v>407</v>
      </c>
      <c r="I38" s="58">
        <v>595</v>
      </c>
    </row>
    <row r="39" spans="1:9">
      <c r="A39" s="5">
        <v>34</v>
      </c>
      <c r="B39" s="46">
        <v>325</v>
      </c>
      <c r="C39" s="46">
        <v>319</v>
      </c>
      <c r="D39" s="58">
        <v>644</v>
      </c>
      <c r="E39" s="44"/>
      <c r="F39" s="64">
        <v>85</v>
      </c>
      <c r="G39" s="39">
        <v>179</v>
      </c>
      <c r="H39" s="46">
        <v>312</v>
      </c>
      <c r="I39" s="58">
        <v>491</v>
      </c>
    </row>
    <row r="40" spans="1:9">
      <c r="A40" s="5">
        <v>35</v>
      </c>
      <c r="B40" s="46">
        <v>416</v>
      </c>
      <c r="C40" s="46">
        <v>350</v>
      </c>
      <c r="D40" s="58">
        <v>766</v>
      </c>
      <c r="E40" s="44"/>
      <c r="F40" s="64">
        <v>86</v>
      </c>
      <c r="G40" s="39">
        <v>163</v>
      </c>
      <c r="H40" s="46">
        <v>328</v>
      </c>
      <c r="I40" s="58">
        <v>491</v>
      </c>
    </row>
    <row r="41" spans="1:9">
      <c r="A41" s="5">
        <v>36</v>
      </c>
      <c r="B41" s="46">
        <v>372</v>
      </c>
      <c r="C41" s="46">
        <v>360</v>
      </c>
      <c r="D41" s="58">
        <v>732</v>
      </c>
      <c r="E41" s="44"/>
      <c r="F41" s="64">
        <v>87</v>
      </c>
      <c r="G41" s="39">
        <v>111</v>
      </c>
      <c r="H41" s="46">
        <v>287</v>
      </c>
      <c r="I41" s="58">
        <v>398</v>
      </c>
    </row>
    <row r="42" spans="1:9">
      <c r="A42" s="5">
        <v>37</v>
      </c>
      <c r="B42" s="46">
        <v>405</v>
      </c>
      <c r="C42" s="46">
        <v>384</v>
      </c>
      <c r="D42" s="58">
        <v>789</v>
      </c>
      <c r="E42" s="44"/>
      <c r="F42" s="64">
        <v>88</v>
      </c>
      <c r="G42" s="39">
        <v>101</v>
      </c>
      <c r="H42" s="46">
        <v>238</v>
      </c>
      <c r="I42" s="58">
        <v>339</v>
      </c>
    </row>
    <row r="43" spans="1:9">
      <c r="A43" s="5">
        <v>38</v>
      </c>
      <c r="B43" s="46">
        <v>424</v>
      </c>
      <c r="C43" s="46">
        <v>385</v>
      </c>
      <c r="D43" s="58">
        <v>809</v>
      </c>
      <c r="E43" s="44"/>
      <c r="F43" s="64">
        <v>89</v>
      </c>
      <c r="G43" s="39">
        <v>88</v>
      </c>
      <c r="H43" s="46">
        <v>263</v>
      </c>
      <c r="I43" s="58">
        <v>351</v>
      </c>
    </row>
    <row r="44" spans="1:9">
      <c r="A44" s="5">
        <v>39</v>
      </c>
      <c r="B44" s="46">
        <v>445</v>
      </c>
      <c r="C44" s="46">
        <v>407</v>
      </c>
      <c r="D44" s="58">
        <v>852</v>
      </c>
      <c r="E44" s="44"/>
      <c r="F44" s="64">
        <v>90</v>
      </c>
      <c r="G44" s="39">
        <v>69</v>
      </c>
      <c r="H44" s="46">
        <v>213</v>
      </c>
      <c r="I44" s="58">
        <v>282</v>
      </c>
    </row>
    <row r="45" spans="1:9">
      <c r="A45" s="5">
        <v>40</v>
      </c>
      <c r="B45" s="46">
        <v>507</v>
      </c>
      <c r="C45" s="46">
        <v>470</v>
      </c>
      <c r="D45" s="58">
        <v>977</v>
      </c>
      <c r="E45" s="44"/>
      <c r="F45" s="64">
        <v>91</v>
      </c>
      <c r="G45" s="39">
        <v>57</v>
      </c>
      <c r="H45" s="46">
        <v>151</v>
      </c>
      <c r="I45" s="58">
        <v>208</v>
      </c>
    </row>
    <row r="46" spans="1:9">
      <c r="A46" s="5">
        <v>41</v>
      </c>
      <c r="B46" s="46">
        <v>541</v>
      </c>
      <c r="C46" s="46">
        <v>520</v>
      </c>
      <c r="D46" s="58">
        <v>1061</v>
      </c>
      <c r="E46" s="44"/>
      <c r="F46" s="64">
        <v>92</v>
      </c>
      <c r="G46" s="39">
        <v>38</v>
      </c>
      <c r="H46" s="46">
        <v>134</v>
      </c>
      <c r="I46" s="58">
        <v>172</v>
      </c>
    </row>
    <row r="47" spans="1:9">
      <c r="A47" s="5">
        <v>42</v>
      </c>
      <c r="B47" s="46">
        <v>489</v>
      </c>
      <c r="C47" s="46">
        <v>502</v>
      </c>
      <c r="D47" s="58">
        <v>991</v>
      </c>
      <c r="E47" s="44"/>
      <c r="F47" s="64">
        <v>93</v>
      </c>
      <c r="G47" s="39">
        <v>25</v>
      </c>
      <c r="H47" s="46">
        <v>111</v>
      </c>
      <c r="I47" s="58">
        <v>136</v>
      </c>
    </row>
    <row r="48" spans="1:9">
      <c r="A48" s="5">
        <v>43</v>
      </c>
      <c r="B48" s="46">
        <v>513</v>
      </c>
      <c r="C48" s="46">
        <v>486</v>
      </c>
      <c r="D48" s="58">
        <v>999</v>
      </c>
      <c r="E48" s="44"/>
      <c r="F48" s="64">
        <v>94</v>
      </c>
      <c r="G48" s="39">
        <v>41</v>
      </c>
      <c r="H48" s="46">
        <v>106</v>
      </c>
      <c r="I48" s="58">
        <v>147</v>
      </c>
    </row>
    <row r="49" spans="1:9">
      <c r="A49" s="5">
        <v>44</v>
      </c>
      <c r="B49" s="46">
        <v>480</v>
      </c>
      <c r="C49" s="46">
        <v>466</v>
      </c>
      <c r="D49" s="58">
        <v>946</v>
      </c>
      <c r="E49" s="44"/>
      <c r="F49" s="64">
        <v>95</v>
      </c>
      <c r="G49" s="39">
        <v>15</v>
      </c>
      <c r="H49" s="46">
        <v>73</v>
      </c>
      <c r="I49" s="58">
        <v>88</v>
      </c>
    </row>
    <row r="50" spans="1:9">
      <c r="A50" s="5">
        <v>45</v>
      </c>
      <c r="B50" s="46">
        <v>452</v>
      </c>
      <c r="C50" s="46">
        <v>418</v>
      </c>
      <c r="D50" s="58">
        <v>870</v>
      </c>
      <c r="E50" s="44"/>
      <c r="F50" s="64">
        <v>96</v>
      </c>
      <c r="G50" s="39">
        <v>13</v>
      </c>
      <c r="H50" s="46">
        <v>54</v>
      </c>
      <c r="I50" s="58">
        <v>67</v>
      </c>
    </row>
    <row r="51" spans="1:9">
      <c r="A51" s="5">
        <v>46</v>
      </c>
      <c r="B51" s="46">
        <v>419</v>
      </c>
      <c r="C51" s="46">
        <v>440</v>
      </c>
      <c r="D51" s="58">
        <v>859</v>
      </c>
      <c r="E51" s="44"/>
      <c r="F51" s="64">
        <v>97</v>
      </c>
      <c r="G51" s="39">
        <v>11</v>
      </c>
      <c r="H51" s="46">
        <v>41</v>
      </c>
      <c r="I51" s="58">
        <v>52</v>
      </c>
    </row>
    <row r="52" spans="1:9">
      <c r="A52" s="5">
        <v>47</v>
      </c>
      <c r="B52" s="46">
        <v>467</v>
      </c>
      <c r="C52" s="46">
        <v>461</v>
      </c>
      <c r="D52" s="58">
        <v>928</v>
      </c>
      <c r="E52" s="44"/>
      <c r="F52" s="64">
        <v>98</v>
      </c>
      <c r="G52" s="39">
        <v>7</v>
      </c>
      <c r="H52" s="46">
        <v>24</v>
      </c>
      <c r="I52" s="58">
        <v>31</v>
      </c>
    </row>
    <row r="53" spans="1:9">
      <c r="A53" s="5">
        <v>48</v>
      </c>
      <c r="B53" s="46">
        <v>410</v>
      </c>
      <c r="C53" s="46">
        <v>395</v>
      </c>
      <c r="D53" s="58">
        <v>805</v>
      </c>
      <c r="E53" s="44"/>
      <c r="F53" s="64">
        <v>99</v>
      </c>
      <c r="G53" s="39">
        <v>3</v>
      </c>
      <c r="H53" s="46">
        <v>25</v>
      </c>
      <c r="I53" s="58">
        <v>28</v>
      </c>
    </row>
    <row r="54" spans="1:9">
      <c r="A54" s="5">
        <v>49</v>
      </c>
      <c r="B54" s="46">
        <v>408</v>
      </c>
      <c r="C54" s="46">
        <v>413</v>
      </c>
      <c r="D54" s="58">
        <v>821</v>
      </c>
      <c r="E54" s="44"/>
      <c r="F54" s="64">
        <v>100</v>
      </c>
      <c r="G54" s="39">
        <v>1</v>
      </c>
      <c r="H54" s="46">
        <v>21</v>
      </c>
      <c r="I54" s="58">
        <v>22</v>
      </c>
    </row>
    <row r="55" spans="1:9" ht="14.25">
      <c r="A55" s="6">
        <v>50</v>
      </c>
      <c r="B55" s="47">
        <v>439</v>
      </c>
      <c r="C55" s="47">
        <v>446</v>
      </c>
      <c r="D55" s="37">
        <v>885</v>
      </c>
      <c r="E55" s="44"/>
      <c r="F55" s="65" t="s">
        <v>4</v>
      </c>
      <c r="G55" s="66">
        <v>2</v>
      </c>
      <c r="H55" s="47">
        <v>17</v>
      </c>
      <c r="I55" s="37">
        <f>+G55+H55</f>
        <v>19</v>
      </c>
    </row>
    <row r="56" spans="1:9">
      <c r="F56" s="22" t="s">
        <v>9</v>
      </c>
      <c r="G56" s="24">
        <f>SUM(B5:B55,G5:G55)</f>
        <v>32894</v>
      </c>
      <c r="H56" s="24">
        <f>SUM(C5:C55,H5:H55)</f>
        <v>36943</v>
      </c>
      <c r="I56" s="24">
        <f>SUM(D5:D55,I5:I55)</f>
        <v>69837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N21" sqref="N21"/>
    </sheetView>
  </sheetViews>
  <sheetFormatPr defaultRowHeight="13.5"/>
  <sheetData>
    <row r="1" spans="1:9">
      <c r="A1" s="1" t="s">
        <v>19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223</v>
      </c>
      <c r="C5" s="60">
        <v>205</v>
      </c>
      <c r="D5" s="58">
        <f t="shared" ref="D5:D55" si="0">+B5+C5</f>
        <v>428</v>
      </c>
      <c r="E5" s="44"/>
      <c r="F5" s="63">
        <v>51</v>
      </c>
      <c r="G5" s="57">
        <v>398</v>
      </c>
      <c r="H5" s="60">
        <v>467</v>
      </c>
      <c r="I5" s="58">
        <f t="shared" ref="I5:I55" si="1">+G5+H5</f>
        <v>865</v>
      </c>
    </row>
    <row r="6" spans="1:9">
      <c r="A6" s="5">
        <v>1</v>
      </c>
      <c r="B6" s="46">
        <v>241</v>
      </c>
      <c r="C6" s="46">
        <v>224</v>
      </c>
      <c r="D6" s="58">
        <f t="shared" si="0"/>
        <v>465</v>
      </c>
      <c r="E6" s="44"/>
      <c r="F6" s="64">
        <v>52</v>
      </c>
      <c r="G6" s="39">
        <v>382</v>
      </c>
      <c r="H6" s="46">
        <v>438</v>
      </c>
      <c r="I6" s="58">
        <f t="shared" si="1"/>
        <v>820</v>
      </c>
    </row>
    <row r="7" spans="1:9">
      <c r="A7" s="5">
        <v>2</v>
      </c>
      <c r="B7" s="46">
        <v>254</v>
      </c>
      <c r="C7" s="46">
        <v>241</v>
      </c>
      <c r="D7" s="58">
        <f t="shared" si="0"/>
        <v>495</v>
      </c>
      <c r="E7" s="44"/>
      <c r="F7" s="64">
        <v>53</v>
      </c>
      <c r="G7" s="39">
        <v>398</v>
      </c>
      <c r="H7" s="46">
        <v>449</v>
      </c>
      <c r="I7" s="58">
        <f t="shared" si="1"/>
        <v>847</v>
      </c>
    </row>
    <row r="8" spans="1:9">
      <c r="A8" s="5">
        <v>3</v>
      </c>
      <c r="B8" s="46">
        <v>246</v>
      </c>
      <c r="C8" s="46">
        <v>220</v>
      </c>
      <c r="D8" s="58">
        <f t="shared" si="0"/>
        <v>466</v>
      </c>
      <c r="E8" s="44"/>
      <c r="F8" s="64">
        <v>54</v>
      </c>
      <c r="G8" s="39">
        <v>440</v>
      </c>
      <c r="H8" s="46">
        <v>434</v>
      </c>
      <c r="I8" s="58">
        <f t="shared" si="1"/>
        <v>874</v>
      </c>
    </row>
    <row r="9" spans="1:9">
      <c r="A9" s="5">
        <v>4</v>
      </c>
      <c r="B9" s="46">
        <v>270</v>
      </c>
      <c r="C9" s="46">
        <v>260</v>
      </c>
      <c r="D9" s="58">
        <f t="shared" si="0"/>
        <v>530</v>
      </c>
      <c r="E9" s="44"/>
      <c r="F9" s="64">
        <v>55</v>
      </c>
      <c r="G9" s="39">
        <v>412</v>
      </c>
      <c r="H9" s="46">
        <v>435</v>
      </c>
      <c r="I9" s="58">
        <f t="shared" si="1"/>
        <v>847</v>
      </c>
    </row>
    <row r="10" spans="1:9">
      <c r="A10" s="5">
        <v>5</v>
      </c>
      <c r="B10" s="46">
        <v>261</v>
      </c>
      <c r="C10" s="46">
        <v>249</v>
      </c>
      <c r="D10" s="58">
        <f t="shared" si="0"/>
        <v>510</v>
      </c>
      <c r="E10" s="44"/>
      <c r="F10" s="64">
        <v>56</v>
      </c>
      <c r="G10" s="39">
        <v>441</v>
      </c>
      <c r="H10" s="46">
        <v>502</v>
      </c>
      <c r="I10" s="58">
        <f t="shared" si="1"/>
        <v>943</v>
      </c>
    </row>
    <row r="11" spans="1:9">
      <c r="A11" s="5">
        <v>6</v>
      </c>
      <c r="B11" s="46">
        <v>276</v>
      </c>
      <c r="C11" s="46">
        <v>277</v>
      </c>
      <c r="D11" s="58">
        <f t="shared" si="0"/>
        <v>553</v>
      </c>
      <c r="E11" s="44"/>
      <c r="F11" s="64">
        <v>57</v>
      </c>
      <c r="G11" s="39">
        <v>375</v>
      </c>
      <c r="H11" s="46">
        <v>447</v>
      </c>
      <c r="I11" s="58">
        <f t="shared" si="1"/>
        <v>822</v>
      </c>
    </row>
    <row r="12" spans="1:9">
      <c r="A12" s="5">
        <v>7</v>
      </c>
      <c r="B12" s="46">
        <v>269</v>
      </c>
      <c r="C12" s="46">
        <v>282</v>
      </c>
      <c r="D12" s="58">
        <f t="shared" si="0"/>
        <v>551</v>
      </c>
      <c r="E12" s="44"/>
      <c r="F12" s="64">
        <v>58</v>
      </c>
      <c r="G12" s="39">
        <v>390</v>
      </c>
      <c r="H12" s="46">
        <v>448</v>
      </c>
      <c r="I12" s="58">
        <f t="shared" si="1"/>
        <v>838</v>
      </c>
    </row>
    <row r="13" spans="1:9">
      <c r="A13" s="5">
        <v>8</v>
      </c>
      <c r="B13" s="46">
        <v>293</v>
      </c>
      <c r="C13" s="46">
        <v>261</v>
      </c>
      <c r="D13" s="58">
        <f t="shared" si="0"/>
        <v>554</v>
      </c>
      <c r="E13" s="44"/>
      <c r="F13" s="64">
        <v>59</v>
      </c>
      <c r="G13" s="39">
        <v>432</v>
      </c>
      <c r="H13" s="46">
        <v>493</v>
      </c>
      <c r="I13" s="58">
        <f t="shared" si="1"/>
        <v>925</v>
      </c>
    </row>
    <row r="14" spans="1:9">
      <c r="A14" s="5">
        <v>9</v>
      </c>
      <c r="B14" s="46">
        <v>304</v>
      </c>
      <c r="C14" s="46">
        <v>279</v>
      </c>
      <c r="D14" s="58">
        <f t="shared" si="0"/>
        <v>583</v>
      </c>
      <c r="E14" s="44"/>
      <c r="F14" s="64">
        <v>60</v>
      </c>
      <c r="G14" s="39">
        <v>433</v>
      </c>
      <c r="H14" s="46">
        <v>485</v>
      </c>
      <c r="I14" s="58">
        <f t="shared" si="1"/>
        <v>918</v>
      </c>
    </row>
    <row r="15" spans="1:9">
      <c r="A15" s="5">
        <v>10</v>
      </c>
      <c r="B15" s="46">
        <v>267</v>
      </c>
      <c r="C15" s="46">
        <v>279</v>
      </c>
      <c r="D15" s="58">
        <f t="shared" si="0"/>
        <v>546</v>
      </c>
      <c r="E15" s="44"/>
      <c r="F15" s="64">
        <v>61</v>
      </c>
      <c r="G15" s="39">
        <v>458</v>
      </c>
      <c r="H15" s="46">
        <v>510</v>
      </c>
      <c r="I15" s="58">
        <f t="shared" si="1"/>
        <v>968</v>
      </c>
    </row>
    <row r="16" spans="1:9">
      <c r="A16" s="5">
        <v>11</v>
      </c>
      <c r="B16" s="46">
        <v>278</v>
      </c>
      <c r="C16" s="46">
        <v>292</v>
      </c>
      <c r="D16" s="58">
        <f t="shared" si="0"/>
        <v>570</v>
      </c>
      <c r="E16" s="44"/>
      <c r="F16" s="64">
        <v>62</v>
      </c>
      <c r="G16" s="39">
        <v>474</v>
      </c>
      <c r="H16" s="46">
        <v>575</v>
      </c>
      <c r="I16" s="58">
        <f t="shared" si="1"/>
        <v>1049</v>
      </c>
    </row>
    <row r="17" spans="1:9">
      <c r="A17" s="5">
        <v>12</v>
      </c>
      <c r="B17" s="46">
        <v>284</v>
      </c>
      <c r="C17" s="46">
        <v>297</v>
      </c>
      <c r="D17" s="58">
        <f t="shared" si="0"/>
        <v>581</v>
      </c>
      <c r="E17" s="44"/>
      <c r="F17" s="64">
        <v>63</v>
      </c>
      <c r="G17" s="39">
        <v>521</v>
      </c>
      <c r="H17" s="46">
        <v>592</v>
      </c>
      <c r="I17" s="58">
        <f t="shared" si="1"/>
        <v>1113</v>
      </c>
    </row>
    <row r="18" spans="1:9">
      <c r="A18" s="5">
        <v>13</v>
      </c>
      <c r="B18" s="46">
        <v>323</v>
      </c>
      <c r="C18" s="46">
        <v>327</v>
      </c>
      <c r="D18" s="58">
        <f t="shared" si="0"/>
        <v>650</v>
      </c>
      <c r="E18" s="44"/>
      <c r="F18" s="64">
        <v>64</v>
      </c>
      <c r="G18" s="39">
        <v>569</v>
      </c>
      <c r="H18" s="46">
        <v>672</v>
      </c>
      <c r="I18" s="58">
        <f t="shared" si="1"/>
        <v>1241</v>
      </c>
    </row>
    <row r="19" spans="1:9">
      <c r="A19" s="5">
        <v>14</v>
      </c>
      <c r="B19" s="46">
        <v>309</v>
      </c>
      <c r="C19" s="46">
        <v>309</v>
      </c>
      <c r="D19" s="58">
        <f t="shared" si="0"/>
        <v>618</v>
      </c>
      <c r="E19" s="44"/>
      <c r="F19" s="64">
        <v>65</v>
      </c>
      <c r="G19" s="39">
        <v>722</v>
      </c>
      <c r="H19" s="46">
        <v>821</v>
      </c>
      <c r="I19" s="58">
        <f t="shared" si="1"/>
        <v>1543</v>
      </c>
    </row>
    <row r="20" spans="1:9">
      <c r="A20" s="5">
        <v>15</v>
      </c>
      <c r="B20" s="46">
        <v>363</v>
      </c>
      <c r="C20" s="46">
        <v>312</v>
      </c>
      <c r="D20" s="58">
        <f t="shared" si="0"/>
        <v>675</v>
      </c>
      <c r="E20" s="44"/>
      <c r="F20" s="64">
        <v>66</v>
      </c>
      <c r="G20" s="39">
        <v>751</v>
      </c>
      <c r="H20" s="46">
        <v>769</v>
      </c>
      <c r="I20" s="58">
        <f t="shared" si="1"/>
        <v>1520</v>
      </c>
    </row>
    <row r="21" spans="1:9">
      <c r="A21" s="5">
        <v>16</v>
      </c>
      <c r="B21" s="46">
        <v>375</v>
      </c>
      <c r="C21" s="46">
        <v>321</v>
      </c>
      <c r="D21" s="58">
        <f t="shared" si="0"/>
        <v>696</v>
      </c>
      <c r="E21" s="44"/>
      <c r="F21" s="64">
        <v>67</v>
      </c>
      <c r="G21" s="39">
        <v>748</v>
      </c>
      <c r="H21" s="46">
        <v>808</v>
      </c>
      <c r="I21" s="58">
        <f t="shared" si="1"/>
        <v>1556</v>
      </c>
    </row>
    <row r="22" spans="1:9">
      <c r="A22" s="5">
        <v>17</v>
      </c>
      <c r="B22" s="46">
        <v>315</v>
      </c>
      <c r="C22" s="46">
        <v>327</v>
      </c>
      <c r="D22" s="58">
        <f t="shared" si="0"/>
        <v>642</v>
      </c>
      <c r="E22" s="44"/>
      <c r="F22" s="64">
        <v>68</v>
      </c>
      <c r="G22" s="39">
        <v>396</v>
      </c>
      <c r="H22" s="46">
        <v>497</v>
      </c>
      <c r="I22" s="58">
        <f t="shared" si="1"/>
        <v>893</v>
      </c>
    </row>
    <row r="23" spans="1:9">
      <c r="A23" s="5">
        <v>18</v>
      </c>
      <c r="B23" s="46">
        <v>353</v>
      </c>
      <c r="C23" s="46">
        <v>357</v>
      </c>
      <c r="D23" s="58">
        <f t="shared" si="0"/>
        <v>710</v>
      </c>
      <c r="E23" s="44"/>
      <c r="F23" s="64">
        <v>69</v>
      </c>
      <c r="G23" s="39">
        <v>344</v>
      </c>
      <c r="H23" s="46">
        <v>397</v>
      </c>
      <c r="I23" s="58">
        <f t="shared" si="1"/>
        <v>741</v>
      </c>
    </row>
    <row r="24" spans="1:9">
      <c r="A24" s="5">
        <v>19</v>
      </c>
      <c r="B24" s="46">
        <v>327</v>
      </c>
      <c r="C24" s="46">
        <v>356</v>
      </c>
      <c r="D24" s="58">
        <f t="shared" si="0"/>
        <v>683</v>
      </c>
      <c r="E24" s="44"/>
      <c r="F24" s="64">
        <v>70</v>
      </c>
      <c r="G24" s="39">
        <v>513</v>
      </c>
      <c r="H24" s="46">
        <v>607</v>
      </c>
      <c r="I24" s="58">
        <f t="shared" si="1"/>
        <v>1120</v>
      </c>
    </row>
    <row r="25" spans="1:9">
      <c r="A25" s="5">
        <v>20</v>
      </c>
      <c r="B25" s="46">
        <v>284</v>
      </c>
      <c r="C25" s="46">
        <v>323</v>
      </c>
      <c r="D25" s="58">
        <f t="shared" si="0"/>
        <v>607</v>
      </c>
      <c r="E25" s="44"/>
      <c r="F25" s="64">
        <v>71</v>
      </c>
      <c r="G25" s="39">
        <v>473</v>
      </c>
      <c r="H25" s="46">
        <v>571</v>
      </c>
      <c r="I25" s="58">
        <f t="shared" si="1"/>
        <v>1044</v>
      </c>
    </row>
    <row r="26" spans="1:9">
      <c r="A26" s="5">
        <v>21</v>
      </c>
      <c r="B26" s="46">
        <v>341</v>
      </c>
      <c r="C26" s="46">
        <v>304</v>
      </c>
      <c r="D26" s="58">
        <f t="shared" si="0"/>
        <v>645</v>
      </c>
      <c r="E26" s="44"/>
      <c r="F26" s="64">
        <v>72</v>
      </c>
      <c r="G26" s="39">
        <v>475</v>
      </c>
      <c r="H26" s="46">
        <v>564</v>
      </c>
      <c r="I26" s="58">
        <f t="shared" si="1"/>
        <v>1039</v>
      </c>
    </row>
    <row r="27" spans="1:9">
      <c r="A27" s="5">
        <v>22</v>
      </c>
      <c r="B27" s="46">
        <v>317</v>
      </c>
      <c r="C27" s="46">
        <v>280</v>
      </c>
      <c r="D27" s="58">
        <f t="shared" si="0"/>
        <v>597</v>
      </c>
      <c r="E27" s="44"/>
      <c r="F27" s="64">
        <v>73</v>
      </c>
      <c r="G27" s="39">
        <v>482</v>
      </c>
      <c r="H27" s="46">
        <v>584</v>
      </c>
      <c r="I27" s="58">
        <f t="shared" si="1"/>
        <v>1066</v>
      </c>
    </row>
    <row r="28" spans="1:9">
      <c r="A28" s="5">
        <v>23</v>
      </c>
      <c r="B28" s="46">
        <v>350</v>
      </c>
      <c r="C28" s="46">
        <v>318</v>
      </c>
      <c r="D28" s="58">
        <f t="shared" si="0"/>
        <v>668</v>
      </c>
      <c r="E28" s="44"/>
      <c r="F28" s="64">
        <v>74</v>
      </c>
      <c r="G28" s="39">
        <v>431</v>
      </c>
      <c r="H28" s="46">
        <v>494</v>
      </c>
      <c r="I28" s="58">
        <f t="shared" si="1"/>
        <v>925</v>
      </c>
    </row>
    <row r="29" spans="1:9">
      <c r="A29" s="5">
        <v>24</v>
      </c>
      <c r="B29" s="46">
        <v>333</v>
      </c>
      <c r="C29" s="46">
        <v>265</v>
      </c>
      <c r="D29" s="58">
        <f t="shared" si="0"/>
        <v>598</v>
      </c>
      <c r="E29" s="44"/>
      <c r="F29" s="64">
        <v>75</v>
      </c>
      <c r="G29" s="39">
        <v>315</v>
      </c>
      <c r="H29" s="46">
        <v>415</v>
      </c>
      <c r="I29" s="58">
        <f t="shared" si="1"/>
        <v>730</v>
      </c>
    </row>
    <row r="30" spans="1:9">
      <c r="A30" s="5">
        <v>25</v>
      </c>
      <c r="B30" s="46">
        <v>324</v>
      </c>
      <c r="C30" s="46">
        <v>322</v>
      </c>
      <c r="D30" s="58">
        <f t="shared" si="0"/>
        <v>646</v>
      </c>
      <c r="E30" s="44"/>
      <c r="F30" s="64">
        <v>76</v>
      </c>
      <c r="G30" s="39">
        <v>324</v>
      </c>
      <c r="H30" s="46">
        <v>409</v>
      </c>
      <c r="I30" s="58">
        <f t="shared" si="1"/>
        <v>733</v>
      </c>
    </row>
    <row r="31" spans="1:9">
      <c r="A31" s="5">
        <v>26</v>
      </c>
      <c r="B31" s="46">
        <v>337</v>
      </c>
      <c r="C31" s="46">
        <v>307</v>
      </c>
      <c r="D31" s="58">
        <f t="shared" si="0"/>
        <v>644</v>
      </c>
      <c r="E31" s="44"/>
      <c r="F31" s="64">
        <v>77</v>
      </c>
      <c r="G31" s="39">
        <v>339</v>
      </c>
      <c r="H31" s="46">
        <v>496</v>
      </c>
      <c r="I31" s="58">
        <f t="shared" si="1"/>
        <v>835</v>
      </c>
    </row>
    <row r="32" spans="1:9">
      <c r="A32" s="5">
        <v>27</v>
      </c>
      <c r="B32" s="46">
        <v>289</v>
      </c>
      <c r="C32" s="46">
        <v>313</v>
      </c>
      <c r="D32" s="58">
        <f t="shared" si="0"/>
        <v>602</v>
      </c>
      <c r="E32" s="44"/>
      <c r="F32" s="64">
        <v>78</v>
      </c>
      <c r="G32" s="39">
        <v>345</v>
      </c>
      <c r="H32" s="46">
        <v>495</v>
      </c>
      <c r="I32" s="58">
        <f t="shared" si="1"/>
        <v>840</v>
      </c>
    </row>
    <row r="33" spans="1:9">
      <c r="A33" s="5">
        <v>28</v>
      </c>
      <c r="B33" s="46">
        <v>321</v>
      </c>
      <c r="C33" s="46">
        <v>296</v>
      </c>
      <c r="D33" s="58">
        <f t="shared" si="0"/>
        <v>617</v>
      </c>
      <c r="E33" s="44"/>
      <c r="F33" s="64">
        <v>79</v>
      </c>
      <c r="G33" s="39">
        <v>282</v>
      </c>
      <c r="H33" s="46">
        <v>460</v>
      </c>
      <c r="I33" s="58">
        <f t="shared" si="1"/>
        <v>742</v>
      </c>
    </row>
    <row r="34" spans="1:9">
      <c r="A34" s="5">
        <v>29</v>
      </c>
      <c r="B34" s="46">
        <v>352</v>
      </c>
      <c r="C34" s="46">
        <v>328</v>
      </c>
      <c r="D34" s="58">
        <f t="shared" si="0"/>
        <v>680</v>
      </c>
      <c r="E34" s="44"/>
      <c r="F34" s="64">
        <v>80</v>
      </c>
      <c r="G34" s="39">
        <v>251</v>
      </c>
      <c r="H34" s="46">
        <v>444</v>
      </c>
      <c r="I34" s="58">
        <f t="shared" si="1"/>
        <v>695</v>
      </c>
    </row>
    <row r="35" spans="1:9">
      <c r="A35" s="5">
        <v>30</v>
      </c>
      <c r="B35" s="46">
        <v>337</v>
      </c>
      <c r="C35" s="46">
        <v>313</v>
      </c>
      <c r="D35" s="58">
        <f t="shared" si="0"/>
        <v>650</v>
      </c>
      <c r="E35" s="44"/>
      <c r="F35" s="64">
        <v>81</v>
      </c>
      <c r="G35" s="39">
        <v>253</v>
      </c>
      <c r="H35" s="46">
        <v>383</v>
      </c>
      <c r="I35" s="58">
        <f t="shared" si="1"/>
        <v>636</v>
      </c>
    </row>
    <row r="36" spans="1:9">
      <c r="A36" s="5">
        <v>31</v>
      </c>
      <c r="B36" s="46">
        <v>319</v>
      </c>
      <c r="C36" s="46">
        <v>337</v>
      </c>
      <c r="D36" s="58">
        <f t="shared" si="0"/>
        <v>656</v>
      </c>
      <c r="E36" s="44"/>
      <c r="F36" s="64">
        <v>82</v>
      </c>
      <c r="G36" s="39">
        <v>275</v>
      </c>
      <c r="H36" s="46">
        <v>440</v>
      </c>
      <c r="I36" s="58">
        <f t="shared" si="1"/>
        <v>715</v>
      </c>
    </row>
    <row r="37" spans="1:9">
      <c r="A37" s="5">
        <v>32</v>
      </c>
      <c r="B37" s="46">
        <v>352</v>
      </c>
      <c r="C37" s="46">
        <v>312</v>
      </c>
      <c r="D37" s="58">
        <f t="shared" si="0"/>
        <v>664</v>
      </c>
      <c r="E37" s="44"/>
      <c r="F37" s="64">
        <v>83</v>
      </c>
      <c r="G37" s="39">
        <v>219</v>
      </c>
      <c r="H37" s="46">
        <v>427</v>
      </c>
      <c r="I37" s="58">
        <f t="shared" si="1"/>
        <v>646</v>
      </c>
    </row>
    <row r="38" spans="1:9">
      <c r="A38" s="5">
        <v>33</v>
      </c>
      <c r="B38" s="46">
        <v>300</v>
      </c>
      <c r="C38" s="46">
        <v>357</v>
      </c>
      <c r="D38" s="58">
        <f t="shared" si="0"/>
        <v>657</v>
      </c>
      <c r="E38" s="44"/>
      <c r="F38" s="64">
        <v>84</v>
      </c>
      <c r="G38" s="39">
        <v>192</v>
      </c>
      <c r="H38" s="46">
        <v>378</v>
      </c>
      <c r="I38" s="58">
        <f t="shared" si="1"/>
        <v>570</v>
      </c>
    </row>
    <row r="39" spans="1:9">
      <c r="A39" s="5">
        <v>34</v>
      </c>
      <c r="B39" s="46">
        <v>359</v>
      </c>
      <c r="C39" s="46">
        <v>333</v>
      </c>
      <c r="D39" s="58">
        <f t="shared" si="0"/>
        <v>692</v>
      </c>
      <c r="E39" s="44"/>
      <c r="F39" s="64">
        <v>85</v>
      </c>
      <c r="G39" s="39">
        <v>178</v>
      </c>
      <c r="H39" s="46">
        <v>333</v>
      </c>
      <c r="I39" s="58">
        <f t="shared" si="1"/>
        <v>511</v>
      </c>
    </row>
    <row r="40" spans="1:9">
      <c r="A40" s="5">
        <v>35</v>
      </c>
      <c r="B40" s="46">
        <v>390</v>
      </c>
      <c r="C40" s="46">
        <v>348</v>
      </c>
      <c r="D40" s="58">
        <f t="shared" si="0"/>
        <v>738</v>
      </c>
      <c r="E40" s="44"/>
      <c r="F40" s="64">
        <v>86</v>
      </c>
      <c r="G40" s="39">
        <v>149</v>
      </c>
      <c r="H40" s="46">
        <v>325</v>
      </c>
      <c r="I40" s="58">
        <f t="shared" si="1"/>
        <v>474</v>
      </c>
    </row>
    <row r="41" spans="1:9">
      <c r="A41" s="5">
        <v>36</v>
      </c>
      <c r="B41" s="46">
        <v>389</v>
      </c>
      <c r="C41" s="46">
        <v>388</v>
      </c>
      <c r="D41" s="58">
        <f t="shared" si="0"/>
        <v>777</v>
      </c>
      <c r="E41" s="44"/>
      <c r="F41" s="64">
        <v>87</v>
      </c>
      <c r="G41" s="39">
        <v>110</v>
      </c>
      <c r="H41" s="46">
        <v>279</v>
      </c>
      <c r="I41" s="58">
        <f t="shared" si="1"/>
        <v>389</v>
      </c>
    </row>
    <row r="42" spans="1:9">
      <c r="A42" s="5">
        <v>37</v>
      </c>
      <c r="B42" s="46">
        <v>417</v>
      </c>
      <c r="C42" s="46">
        <v>370</v>
      </c>
      <c r="D42" s="58">
        <f t="shared" si="0"/>
        <v>787</v>
      </c>
      <c r="E42" s="44"/>
      <c r="F42" s="64">
        <v>88</v>
      </c>
      <c r="G42" s="39">
        <v>110</v>
      </c>
      <c r="H42" s="46">
        <v>241</v>
      </c>
      <c r="I42" s="58">
        <f t="shared" si="1"/>
        <v>351</v>
      </c>
    </row>
    <row r="43" spans="1:9">
      <c r="A43" s="5">
        <v>38</v>
      </c>
      <c r="B43" s="46">
        <v>435</v>
      </c>
      <c r="C43" s="46">
        <v>391</v>
      </c>
      <c r="D43" s="58">
        <f t="shared" si="0"/>
        <v>826</v>
      </c>
      <c r="E43" s="44"/>
      <c r="F43" s="64">
        <v>89</v>
      </c>
      <c r="G43" s="39">
        <v>69</v>
      </c>
      <c r="H43" s="46">
        <v>273</v>
      </c>
      <c r="I43" s="58">
        <f t="shared" si="1"/>
        <v>342</v>
      </c>
    </row>
    <row r="44" spans="1:9">
      <c r="A44" s="5">
        <v>39</v>
      </c>
      <c r="B44" s="46">
        <v>473</v>
      </c>
      <c r="C44" s="46">
        <v>428</v>
      </c>
      <c r="D44" s="58">
        <f t="shared" si="0"/>
        <v>901</v>
      </c>
      <c r="E44" s="44"/>
      <c r="F44" s="64">
        <v>90</v>
      </c>
      <c r="G44" s="39">
        <v>74</v>
      </c>
      <c r="H44" s="46">
        <v>185</v>
      </c>
      <c r="I44" s="58">
        <f t="shared" si="1"/>
        <v>259</v>
      </c>
    </row>
    <row r="45" spans="1:9">
      <c r="A45" s="5">
        <v>40</v>
      </c>
      <c r="B45" s="46">
        <v>511</v>
      </c>
      <c r="C45" s="46">
        <v>468</v>
      </c>
      <c r="D45" s="58">
        <f t="shared" si="0"/>
        <v>979</v>
      </c>
      <c r="E45" s="44"/>
      <c r="F45" s="64">
        <v>91</v>
      </c>
      <c r="G45" s="39">
        <v>57</v>
      </c>
      <c r="H45" s="46">
        <v>153</v>
      </c>
      <c r="I45" s="58">
        <f t="shared" si="1"/>
        <v>210</v>
      </c>
    </row>
    <row r="46" spans="1:9">
      <c r="A46" s="5">
        <v>41</v>
      </c>
      <c r="B46" s="46">
        <v>534</v>
      </c>
      <c r="C46" s="46">
        <v>542</v>
      </c>
      <c r="D46" s="58">
        <f t="shared" si="0"/>
        <v>1076</v>
      </c>
      <c r="E46" s="44"/>
      <c r="F46" s="64">
        <v>92</v>
      </c>
      <c r="G46" s="39">
        <v>35</v>
      </c>
      <c r="H46" s="46">
        <v>134</v>
      </c>
      <c r="I46" s="58">
        <f t="shared" si="1"/>
        <v>169</v>
      </c>
    </row>
    <row r="47" spans="1:9">
      <c r="A47" s="5">
        <v>42</v>
      </c>
      <c r="B47" s="46">
        <v>515</v>
      </c>
      <c r="C47" s="46">
        <v>507</v>
      </c>
      <c r="D47" s="58">
        <f t="shared" si="0"/>
        <v>1022</v>
      </c>
      <c r="E47" s="44"/>
      <c r="F47" s="64">
        <v>93</v>
      </c>
      <c r="G47" s="39">
        <v>32</v>
      </c>
      <c r="H47" s="46">
        <v>114</v>
      </c>
      <c r="I47" s="58">
        <f t="shared" si="1"/>
        <v>146</v>
      </c>
    </row>
    <row r="48" spans="1:9">
      <c r="A48" s="5">
        <v>43</v>
      </c>
      <c r="B48" s="46">
        <v>496</v>
      </c>
      <c r="C48" s="46">
        <v>488</v>
      </c>
      <c r="D48" s="58">
        <f t="shared" si="0"/>
        <v>984</v>
      </c>
      <c r="E48" s="44"/>
      <c r="F48" s="64">
        <v>94</v>
      </c>
      <c r="G48" s="39">
        <v>31</v>
      </c>
      <c r="H48" s="46">
        <v>100</v>
      </c>
      <c r="I48" s="58">
        <f t="shared" si="1"/>
        <v>131</v>
      </c>
    </row>
    <row r="49" spans="1:9">
      <c r="A49" s="5">
        <v>44</v>
      </c>
      <c r="B49" s="46">
        <v>473</v>
      </c>
      <c r="C49" s="46">
        <v>441</v>
      </c>
      <c r="D49" s="58">
        <f t="shared" si="0"/>
        <v>914</v>
      </c>
      <c r="E49" s="44"/>
      <c r="F49" s="64">
        <v>95</v>
      </c>
      <c r="G49" s="39">
        <v>13</v>
      </c>
      <c r="H49" s="46">
        <v>75</v>
      </c>
      <c r="I49" s="58">
        <f t="shared" si="1"/>
        <v>88</v>
      </c>
    </row>
    <row r="50" spans="1:9">
      <c r="A50" s="5">
        <v>45</v>
      </c>
      <c r="B50" s="46">
        <v>448</v>
      </c>
      <c r="C50" s="46">
        <v>442</v>
      </c>
      <c r="D50" s="58">
        <f t="shared" si="0"/>
        <v>890</v>
      </c>
      <c r="E50" s="44"/>
      <c r="F50" s="64">
        <v>96</v>
      </c>
      <c r="G50" s="39">
        <v>14</v>
      </c>
      <c r="H50" s="46">
        <v>49</v>
      </c>
      <c r="I50" s="58">
        <f t="shared" si="1"/>
        <v>63</v>
      </c>
    </row>
    <row r="51" spans="1:9">
      <c r="A51" s="5">
        <v>46</v>
      </c>
      <c r="B51" s="46">
        <v>428</v>
      </c>
      <c r="C51" s="46">
        <v>435</v>
      </c>
      <c r="D51" s="58">
        <f t="shared" si="0"/>
        <v>863</v>
      </c>
      <c r="E51" s="44"/>
      <c r="F51" s="64">
        <v>97</v>
      </c>
      <c r="G51" s="39">
        <v>11</v>
      </c>
      <c r="H51" s="46">
        <v>48</v>
      </c>
      <c r="I51" s="58">
        <f t="shared" si="1"/>
        <v>59</v>
      </c>
    </row>
    <row r="52" spans="1:9">
      <c r="A52" s="5">
        <v>47</v>
      </c>
      <c r="B52" s="46">
        <v>478</v>
      </c>
      <c r="C52" s="46">
        <v>480</v>
      </c>
      <c r="D52" s="58">
        <f t="shared" si="0"/>
        <v>958</v>
      </c>
      <c r="E52" s="44"/>
      <c r="F52" s="64">
        <v>98</v>
      </c>
      <c r="G52" s="39">
        <v>4</v>
      </c>
      <c r="H52" s="46">
        <v>18</v>
      </c>
      <c r="I52" s="58">
        <f t="shared" si="1"/>
        <v>22</v>
      </c>
    </row>
    <row r="53" spans="1:9">
      <c r="A53" s="5">
        <v>48</v>
      </c>
      <c r="B53" s="46">
        <v>362</v>
      </c>
      <c r="C53" s="46">
        <v>356</v>
      </c>
      <c r="D53" s="58">
        <f t="shared" si="0"/>
        <v>718</v>
      </c>
      <c r="E53" s="44"/>
      <c r="F53" s="64">
        <v>99</v>
      </c>
      <c r="G53" s="39">
        <v>4</v>
      </c>
      <c r="H53" s="46">
        <v>33</v>
      </c>
      <c r="I53" s="58">
        <f t="shared" si="1"/>
        <v>37</v>
      </c>
    </row>
    <row r="54" spans="1:9">
      <c r="A54" s="5">
        <v>49</v>
      </c>
      <c r="B54" s="46">
        <v>453</v>
      </c>
      <c r="C54" s="46">
        <v>446</v>
      </c>
      <c r="D54" s="58">
        <f t="shared" si="0"/>
        <v>899</v>
      </c>
      <c r="E54" s="44"/>
      <c r="F54" s="64">
        <v>100</v>
      </c>
      <c r="G54" s="39">
        <v>2</v>
      </c>
      <c r="H54" s="46">
        <v>12</v>
      </c>
      <c r="I54" s="58">
        <f t="shared" si="1"/>
        <v>14</v>
      </c>
    </row>
    <row r="55" spans="1:9" ht="14.25">
      <c r="A55" s="6">
        <v>50</v>
      </c>
      <c r="B55" s="47">
        <v>418</v>
      </c>
      <c r="C55" s="47">
        <v>442</v>
      </c>
      <c r="D55" s="37">
        <f t="shared" si="0"/>
        <v>860</v>
      </c>
      <c r="E55" s="44"/>
      <c r="F55" s="65" t="s">
        <v>4</v>
      </c>
      <c r="G55" s="66">
        <v>1</v>
      </c>
      <c r="H55" s="47">
        <v>17</v>
      </c>
      <c r="I55" s="37">
        <f t="shared" si="1"/>
        <v>18</v>
      </c>
    </row>
    <row r="56" spans="1:9">
      <c r="F56" s="22" t="s">
        <v>9</v>
      </c>
      <c r="G56" s="24">
        <f>SUM(B5:B55,G5:G55)</f>
        <v>33113</v>
      </c>
      <c r="H56" s="24">
        <f>SUM(C5:C55,H5:H55)</f>
        <v>37150</v>
      </c>
      <c r="I56" s="24">
        <f>SUM(D5:D55,I5:I55)</f>
        <v>70263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E4" sqref="E4"/>
    </sheetView>
  </sheetViews>
  <sheetFormatPr defaultRowHeight="13.5"/>
  <sheetData>
    <row r="1" spans="1:9">
      <c r="A1" s="1" t="s">
        <v>20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25" t="s">
        <v>6</v>
      </c>
      <c r="D4" s="17" t="s">
        <v>3</v>
      </c>
      <c r="E4" s="1"/>
      <c r="F4" s="62"/>
      <c r="G4" s="25" t="s">
        <v>7</v>
      </c>
      <c r="H4" s="25" t="s">
        <v>6</v>
      </c>
      <c r="I4" s="17" t="s">
        <v>3</v>
      </c>
    </row>
    <row r="5" spans="1:9">
      <c r="A5" s="59">
        <v>0</v>
      </c>
      <c r="B5" s="60">
        <v>229</v>
      </c>
      <c r="C5" s="57">
        <v>208</v>
      </c>
      <c r="D5" s="58">
        <v>437</v>
      </c>
      <c r="E5" s="44"/>
      <c r="F5" s="63">
        <v>51</v>
      </c>
      <c r="G5" s="57">
        <v>385</v>
      </c>
      <c r="H5" s="57">
        <v>468</v>
      </c>
      <c r="I5" s="58">
        <v>853</v>
      </c>
    </row>
    <row r="6" spans="1:9">
      <c r="A6" s="5">
        <v>1</v>
      </c>
      <c r="B6" s="46">
        <v>253</v>
      </c>
      <c r="C6" s="39">
        <v>217</v>
      </c>
      <c r="D6" s="36">
        <v>470</v>
      </c>
      <c r="E6" s="44"/>
      <c r="F6" s="64">
        <v>52</v>
      </c>
      <c r="G6" s="39">
        <v>400</v>
      </c>
      <c r="H6" s="39">
        <v>432</v>
      </c>
      <c r="I6" s="36">
        <v>832</v>
      </c>
    </row>
    <row r="7" spans="1:9">
      <c r="A7" s="5">
        <v>2</v>
      </c>
      <c r="B7" s="46">
        <v>248</v>
      </c>
      <c r="C7" s="39">
        <v>252</v>
      </c>
      <c r="D7" s="36">
        <v>500</v>
      </c>
      <c r="E7" s="44"/>
      <c r="F7" s="64">
        <v>53</v>
      </c>
      <c r="G7" s="39">
        <v>407</v>
      </c>
      <c r="H7" s="39">
        <v>427</v>
      </c>
      <c r="I7" s="36">
        <v>834</v>
      </c>
    </row>
    <row r="8" spans="1:9">
      <c r="A8" s="5">
        <v>3</v>
      </c>
      <c r="B8" s="46">
        <v>256</v>
      </c>
      <c r="C8" s="39">
        <v>226</v>
      </c>
      <c r="D8" s="36">
        <v>482</v>
      </c>
      <c r="E8" s="44"/>
      <c r="F8" s="64">
        <v>54</v>
      </c>
      <c r="G8" s="39">
        <v>445</v>
      </c>
      <c r="H8" s="39">
        <v>458</v>
      </c>
      <c r="I8" s="36">
        <v>903</v>
      </c>
    </row>
    <row r="9" spans="1:9">
      <c r="A9" s="5">
        <v>4</v>
      </c>
      <c r="B9" s="46">
        <v>272</v>
      </c>
      <c r="C9" s="39">
        <v>254</v>
      </c>
      <c r="D9" s="36">
        <v>526</v>
      </c>
      <c r="E9" s="44"/>
      <c r="F9" s="64">
        <v>55</v>
      </c>
      <c r="G9" s="39">
        <v>424</v>
      </c>
      <c r="H9" s="39">
        <v>453</v>
      </c>
      <c r="I9" s="36">
        <v>877</v>
      </c>
    </row>
    <row r="10" spans="1:9">
      <c r="A10" s="5">
        <v>5</v>
      </c>
      <c r="B10" s="46">
        <v>272</v>
      </c>
      <c r="C10" s="39">
        <v>268</v>
      </c>
      <c r="D10" s="36">
        <v>540</v>
      </c>
      <c r="E10" s="44"/>
      <c r="F10" s="64">
        <v>56</v>
      </c>
      <c r="G10" s="39">
        <v>412</v>
      </c>
      <c r="H10" s="39">
        <v>456</v>
      </c>
      <c r="I10" s="36">
        <v>868</v>
      </c>
    </row>
    <row r="11" spans="1:9">
      <c r="A11" s="5">
        <v>6</v>
      </c>
      <c r="B11" s="46">
        <v>263</v>
      </c>
      <c r="C11" s="39">
        <v>270</v>
      </c>
      <c r="D11" s="36">
        <v>533</v>
      </c>
      <c r="E11" s="44"/>
      <c r="F11" s="64">
        <v>57</v>
      </c>
      <c r="G11" s="39">
        <v>389</v>
      </c>
      <c r="H11" s="39">
        <v>453</v>
      </c>
      <c r="I11" s="36">
        <v>842</v>
      </c>
    </row>
    <row r="12" spans="1:9">
      <c r="A12" s="5">
        <v>7</v>
      </c>
      <c r="B12" s="46">
        <v>291</v>
      </c>
      <c r="C12" s="39">
        <v>296</v>
      </c>
      <c r="D12" s="36">
        <v>587</v>
      </c>
      <c r="E12" s="44"/>
      <c r="F12" s="64">
        <v>58</v>
      </c>
      <c r="G12" s="39">
        <v>396</v>
      </c>
      <c r="H12" s="39">
        <v>465</v>
      </c>
      <c r="I12" s="36">
        <v>861</v>
      </c>
    </row>
    <row r="13" spans="1:9">
      <c r="A13" s="5">
        <v>8</v>
      </c>
      <c r="B13" s="46">
        <v>282</v>
      </c>
      <c r="C13" s="39">
        <v>252</v>
      </c>
      <c r="D13" s="36">
        <v>534</v>
      </c>
      <c r="E13" s="44"/>
      <c r="F13" s="64">
        <v>59</v>
      </c>
      <c r="G13" s="39">
        <v>439</v>
      </c>
      <c r="H13" s="39">
        <v>525</v>
      </c>
      <c r="I13" s="36">
        <v>964</v>
      </c>
    </row>
    <row r="14" spans="1:9">
      <c r="A14" s="5">
        <v>9</v>
      </c>
      <c r="B14" s="46">
        <v>297</v>
      </c>
      <c r="C14" s="39">
        <v>283</v>
      </c>
      <c r="D14" s="36">
        <v>580</v>
      </c>
      <c r="E14" s="44"/>
      <c r="F14" s="64">
        <v>60</v>
      </c>
      <c r="G14" s="39">
        <v>431</v>
      </c>
      <c r="H14" s="39">
        <v>465</v>
      </c>
      <c r="I14" s="36">
        <v>896</v>
      </c>
    </row>
    <row r="15" spans="1:9">
      <c r="A15" s="5">
        <v>10</v>
      </c>
      <c r="B15" s="46">
        <v>267</v>
      </c>
      <c r="C15" s="39">
        <v>279</v>
      </c>
      <c r="D15" s="36">
        <v>546</v>
      </c>
      <c r="E15" s="44"/>
      <c r="F15" s="64">
        <v>61</v>
      </c>
      <c r="G15" s="39">
        <v>467</v>
      </c>
      <c r="H15" s="39">
        <v>511</v>
      </c>
      <c r="I15" s="36">
        <v>978</v>
      </c>
    </row>
    <row r="16" spans="1:9">
      <c r="A16" s="5">
        <v>11</v>
      </c>
      <c r="B16" s="46">
        <v>279</v>
      </c>
      <c r="C16" s="39">
        <v>292</v>
      </c>
      <c r="D16" s="36">
        <v>571</v>
      </c>
      <c r="E16" s="44"/>
      <c r="F16" s="64">
        <v>62</v>
      </c>
      <c r="G16" s="39">
        <v>480</v>
      </c>
      <c r="H16" s="39">
        <v>596</v>
      </c>
      <c r="I16" s="36">
        <v>1076</v>
      </c>
    </row>
    <row r="17" spans="1:9">
      <c r="A17" s="5">
        <v>12</v>
      </c>
      <c r="B17" s="46">
        <v>299</v>
      </c>
      <c r="C17" s="39">
        <v>308</v>
      </c>
      <c r="D17" s="36">
        <v>607</v>
      </c>
      <c r="E17" s="44"/>
      <c r="F17" s="64">
        <v>63</v>
      </c>
      <c r="G17" s="39">
        <v>538</v>
      </c>
      <c r="H17" s="39">
        <v>596</v>
      </c>
      <c r="I17" s="36">
        <v>1134</v>
      </c>
    </row>
    <row r="18" spans="1:9">
      <c r="A18" s="5">
        <v>13</v>
      </c>
      <c r="B18" s="46">
        <v>314</v>
      </c>
      <c r="C18" s="39">
        <v>325</v>
      </c>
      <c r="D18" s="36">
        <v>639</v>
      </c>
      <c r="E18" s="44"/>
      <c r="F18" s="64">
        <v>64</v>
      </c>
      <c r="G18" s="39">
        <v>617</v>
      </c>
      <c r="H18" s="39">
        <v>724</v>
      </c>
      <c r="I18" s="36">
        <v>1341</v>
      </c>
    </row>
    <row r="19" spans="1:9">
      <c r="A19" s="5">
        <v>14</v>
      </c>
      <c r="B19" s="46">
        <v>318</v>
      </c>
      <c r="C19" s="39">
        <v>302</v>
      </c>
      <c r="D19" s="36">
        <v>620</v>
      </c>
      <c r="E19" s="44"/>
      <c r="F19" s="64">
        <v>65</v>
      </c>
      <c r="G19" s="39">
        <v>727</v>
      </c>
      <c r="H19" s="39">
        <v>803</v>
      </c>
      <c r="I19" s="36">
        <v>1530</v>
      </c>
    </row>
    <row r="20" spans="1:9">
      <c r="A20" s="5">
        <v>15</v>
      </c>
      <c r="B20" s="46">
        <v>390</v>
      </c>
      <c r="C20" s="39">
        <v>299</v>
      </c>
      <c r="D20" s="36">
        <v>689</v>
      </c>
      <c r="E20" s="44"/>
      <c r="F20" s="64">
        <v>66</v>
      </c>
      <c r="G20" s="39">
        <v>739</v>
      </c>
      <c r="H20" s="39">
        <v>777</v>
      </c>
      <c r="I20" s="36">
        <v>1516</v>
      </c>
    </row>
    <row r="21" spans="1:9">
      <c r="A21" s="5">
        <v>16</v>
      </c>
      <c r="B21" s="46">
        <v>360</v>
      </c>
      <c r="C21" s="39">
        <v>334</v>
      </c>
      <c r="D21" s="36">
        <v>694</v>
      </c>
      <c r="E21" s="44"/>
      <c r="F21" s="64">
        <v>67</v>
      </c>
      <c r="G21" s="39">
        <v>720</v>
      </c>
      <c r="H21" s="39">
        <v>789</v>
      </c>
      <c r="I21" s="36">
        <v>1509</v>
      </c>
    </row>
    <row r="22" spans="1:9">
      <c r="A22" s="5">
        <v>17</v>
      </c>
      <c r="B22" s="46">
        <v>309</v>
      </c>
      <c r="C22" s="39">
        <v>331</v>
      </c>
      <c r="D22" s="36">
        <v>640</v>
      </c>
      <c r="E22" s="44"/>
      <c r="F22" s="64">
        <v>68</v>
      </c>
      <c r="G22" s="39">
        <v>342</v>
      </c>
      <c r="H22" s="39">
        <v>422</v>
      </c>
      <c r="I22" s="36">
        <v>764</v>
      </c>
    </row>
    <row r="23" spans="1:9">
      <c r="A23" s="5">
        <v>18</v>
      </c>
      <c r="B23" s="46">
        <v>344</v>
      </c>
      <c r="C23" s="39">
        <v>353</v>
      </c>
      <c r="D23" s="36">
        <v>697</v>
      </c>
      <c r="E23" s="44"/>
      <c r="F23" s="64">
        <v>69</v>
      </c>
      <c r="G23" s="39">
        <v>378</v>
      </c>
      <c r="H23" s="39">
        <v>457</v>
      </c>
      <c r="I23" s="36">
        <v>835</v>
      </c>
    </row>
    <row r="24" spans="1:9">
      <c r="A24" s="5">
        <v>19</v>
      </c>
      <c r="B24" s="46">
        <v>317</v>
      </c>
      <c r="C24" s="39">
        <v>362</v>
      </c>
      <c r="D24" s="36">
        <v>679</v>
      </c>
      <c r="E24" s="44"/>
      <c r="F24" s="64">
        <v>70</v>
      </c>
      <c r="G24" s="39">
        <v>503</v>
      </c>
      <c r="H24" s="39">
        <v>600</v>
      </c>
      <c r="I24" s="36">
        <v>1103</v>
      </c>
    </row>
    <row r="25" spans="1:9">
      <c r="A25" s="5">
        <v>20</v>
      </c>
      <c r="B25" s="46">
        <v>295</v>
      </c>
      <c r="C25" s="39">
        <v>313</v>
      </c>
      <c r="D25" s="36">
        <v>608</v>
      </c>
      <c r="E25" s="44"/>
      <c r="F25" s="64">
        <v>71</v>
      </c>
      <c r="G25" s="39">
        <v>479</v>
      </c>
      <c r="H25" s="39">
        <v>583</v>
      </c>
      <c r="I25" s="36">
        <v>1062</v>
      </c>
    </row>
    <row r="26" spans="1:9">
      <c r="A26" s="5">
        <v>21</v>
      </c>
      <c r="B26" s="46">
        <v>330</v>
      </c>
      <c r="C26" s="39">
        <v>294</v>
      </c>
      <c r="D26" s="36">
        <v>624</v>
      </c>
      <c r="E26" s="44"/>
      <c r="F26" s="64">
        <v>72</v>
      </c>
      <c r="G26" s="39">
        <v>499</v>
      </c>
      <c r="H26" s="39">
        <v>586</v>
      </c>
      <c r="I26" s="36">
        <v>1085</v>
      </c>
    </row>
    <row r="27" spans="1:9">
      <c r="A27" s="5">
        <v>22</v>
      </c>
      <c r="B27" s="46">
        <v>351</v>
      </c>
      <c r="C27" s="39">
        <v>310</v>
      </c>
      <c r="D27" s="36">
        <v>661</v>
      </c>
      <c r="E27" s="44"/>
      <c r="F27" s="64">
        <v>73</v>
      </c>
      <c r="G27" s="39">
        <v>458</v>
      </c>
      <c r="H27" s="39">
        <v>567</v>
      </c>
      <c r="I27" s="36">
        <v>1025</v>
      </c>
    </row>
    <row r="28" spans="1:9">
      <c r="A28" s="5">
        <v>23</v>
      </c>
      <c r="B28" s="46">
        <v>332</v>
      </c>
      <c r="C28" s="39">
        <v>302</v>
      </c>
      <c r="D28" s="36">
        <v>634</v>
      </c>
      <c r="E28" s="44"/>
      <c r="F28" s="64">
        <v>74</v>
      </c>
      <c r="G28" s="39">
        <v>429</v>
      </c>
      <c r="H28" s="39">
        <v>477</v>
      </c>
      <c r="I28" s="36">
        <v>906</v>
      </c>
    </row>
    <row r="29" spans="1:9">
      <c r="A29" s="5">
        <v>24</v>
      </c>
      <c r="B29" s="46">
        <v>340</v>
      </c>
      <c r="C29" s="39">
        <v>286</v>
      </c>
      <c r="D29" s="36">
        <v>626</v>
      </c>
      <c r="E29" s="44"/>
      <c r="F29" s="64">
        <v>75</v>
      </c>
      <c r="G29" s="39">
        <v>305</v>
      </c>
      <c r="H29" s="39">
        <v>397</v>
      </c>
      <c r="I29" s="36">
        <v>702</v>
      </c>
    </row>
    <row r="30" spans="1:9">
      <c r="A30" s="5">
        <v>25</v>
      </c>
      <c r="B30" s="46">
        <v>329</v>
      </c>
      <c r="C30" s="39">
        <v>326</v>
      </c>
      <c r="D30" s="36">
        <v>655</v>
      </c>
      <c r="E30" s="44"/>
      <c r="F30" s="64">
        <v>76</v>
      </c>
      <c r="G30" s="39">
        <v>342</v>
      </c>
      <c r="H30" s="39">
        <v>458</v>
      </c>
      <c r="I30" s="36">
        <v>800</v>
      </c>
    </row>
    <row r="31" spans="1:9">
      <c r="A31" s="5">
        <v>26</v>
      </c>
      <c r="B31" s="46">
        <v>325</v>
      </c>
      <c r="C31" s="39">
        <v>311</v>
      </c>
      <c r="D31" s="36">
        <v>636</v>
      </c>
      <c r="E31" s="44"/>
      <c r="F31" s="64">
        <v>77</v>
      </c>
      <c r="G31" s="39">
        <v>343</v>
      </c>
      <c r="H31" s="39">
        <v>469</v>
      </c>
      <c r="I31" s="36">
        <v>812</v>
      </c>
    </row>
    <row r="32" spans="1:9">
      <c r="A32" s="5">
        <v>27</v>
      </c>
      <c r="B32" s="46">
        <v>300</v>
      </c>
      <c r="C32" s="39">
        <v>333</v>
      </c>
      <c r="D32" s="36">
        <v>633</v>
      </c>
      <c r="E32" s="44"/>
      <c r="F32" s="64">
        <v>78</v>
      </c>
      <c r="G32" s="39">
        <v>330</v>
      </c>
      <c r="H32" s="39">
        <v>504</v>
      </c>
      <c r="I32" s="36">
        <v>834</v>
      </c>
    </row>
    <row r="33" spans="1:9">
      <c r="A33" s="5">
        <v>28</v>
      </c>
      <c r="B33" s="46">
        <v>330</v>
      </c>
      <c r="C33" s="39">
        <v>292</v>
      </c>
      <c r="D33" s="36">
        <v>622</v>
      </c>
      <c r="E33" s="44"/>
      <c r="F33" s="64">
        <v>79</v>
      </c>
      <c r="G33" s="39">
        <v>278</v>
      </c>
      <c r="H33" s="39">
        <v>468</v>
      </c>
      <c r="I33" s="36">
        <v>746</v>
      </c>
    </row>
    <row r="34" spans="1:9">
      <c r="A34" s="5">
        <v>29</v>
      </c>
      <c r="B34" s="46">
        <v>369</v>
      </c>
      <c r="C34" s="39">
        <v>315</v>
      </c>
      <c r="D34" s="36">
        <v>684</v>
      </c>
      <c r="E34" s="44"/>
      <c r="F34" s="64">
        <v>80</v>
      </c>
      <c r="G34" s="39">
        <v>257</v>
      </c>
      <c r="H34" s="39">
        <v>427</v>
      </c>
      <c r="I34" s="36">
        <v>684</v>
      </c>
    </row>
    <row r="35" spans="1:9">
      <c r="A35" s="5">
        <v>30</v>
      </c>
      <c r="B35" s="46">
        <v>311</v>
      </c>
      <c r="C35" s="39">
        <v>345</v>
      </c>
      <c r="D35" s="36">
        <v>656</v>
      </c>
      <c r="E35" s="44"/>
      <c r="F35" s="64">
        <v>81</v>
      </c>
      <c r="G35" s="39">
        <v>260</v>
      </c>
      <c r="H35" s="39">
        <v>402</v>
      </c>
      <c r="I35" s="36">
        <v>662</v>
      </c>
    </row>
    <row r="36" spans="1:9">
      <c r="A36" s="5">
        <v>31</v>
      </c>
      <c r="B36" s="46">
        <v>338</v>
      </c>
      <c r="C36" s="39">
        <v>350</v>
      </c>
      <c r="D36" s="36">
        <v>688</v>
      </c>
      <c r="E36" s="44"/>
      <c r="F36" s="64">
        <v>82</v>
      </c>
      <c r="G36" s="39">
        <v>264</v>
      </c>
      <c r="H36" s="39">
        <v>426</v>
      </c>
      <c r="I36" s="36">
        <v>690</v>
      </c>
    </row>
    <row r="37" spans="1:9">
      <c r="A37" s="5">
        <v>32</v>
      </c>
      <c r="B37" s="46">
        <v>333</v>
      </c>
      <c r="C37" s="39">
        <v>313</v>
      </c>
      <c r="D37" s="36">
        <v>646</v>
      </c>
      <c r="E37" s="44"/>
      <c r="F37" s="64">
        <v>83</v>
      </c>
      <c r="G37" s="39">
        <v>217</v>
      </c>
      <c r="H37" s="39">
        <v>452</v>
      </c>
      <c r="I37" s="36">
        <v>669</v>
      </c>
    </row>
    <row r="38" spans="1:9">
      <c r="A38" s="5">
        <v>33</v>
      </c>
      <c r="B38" s="46">
        <v>323</v>
      </c>
      <c r="C38" s="39">
        <v>336</v>
      </c>
      <c r="D38" s="36">
        <v>659</v>
      </c>
      <c r="E38" s="44"/>
      <c r="F38" s="64">
        <v>84</v>
      </c>
      <c r="G38" s="39">
        <v>206</v>
      </c>
      <c r="H38" s="39">
        <v>356</v>
      </c>
      <c r="I38" s="36">
        <v>562</v>
      </c>
    </row>
    <row r="39" spans="1:9">
      <c r="A39" s="5">
        <v>34</v>
      </c>
      <c r="B39" s="46">
        <v>383</v>
      </c>
      <c r="C39" s="39">
        <v>337</v>
      </c>
      <c r="D39" s="36">
        <v>720</v>
      </c>
      <c r="E39" s="44"/>
      <c r="F39" s="64">
        <v>85</v>
      </c>
      <c r="G39" s="39">
        <v>160</v>
      </c>
      <c r="H39" s="39">
        <v>345</v>
      </c>
      <c r="I39" s="36">
        <v>505</v>
      </c>
    </row>
    <row r="40" spans="1:9">
      <c r="A40" s="5">
        <v>35</v>
      </c>
      <c r="B40" s="46">
        <v>367</v>
      </c>
      <c r="C40" s="39">
        <v>371</v>
      </c>
      <c r="D40" s="36">
        <v>738</v>
      </c>
      <c r="E40" s="44"/>
      <c r="F40" s="64">
        <v>86</v>
      </c>
      <c r="G40" s="39">
        <v>155</v>
      </c>
      <c r="H40" s="39">
        <v>303</v>
      </c>
      <c r="I40" s="36">
        <v>458</v>
      </c>
    </row>
    <row r="41" spans="1:9">
      <c r="A41" s="5">
        <v>36</v>
      </c>
      <c r="B41" s="46">
        <v>397</v>
      </c>
      <c r="C41" s="39">
        <v>392</v>
      </c>
      <c r="D41" s="36">
        <v>789</v>
      </c>
      <c r="E41" s="44"/>
      <c r="F41" s="64">
        <v>87</v>
      </c>
      <c r="G41" s="39">
        <v>106</v>
      </c>
      <c r="H41" s="39">
        <v>260</v>
      </c>
      <c r="I41" s="36">
        <v>366</v>
      </c>
    </row>
    <row r="42" spans="1:9">
      <c r="A42" s="5">
        <v>37</v>
      </c>
      <c r="B42" s="46">
        <v>430</v>
      </c>
      <c r="C42" s="39">
        <v>363</v>
      </c>
      <c r="D42" s="36">
        <v>793</v>
      </c>
      <c r="E42" s="44"/>
      <c r="F42" s="64">
        <v>88</v>
      </c>
      <c r="G42" s="39">
        <v>119</v>
      </c>
      <c r="H42" s="39">
        <v>271</v>
      </c>
      <c r="I42" s="36">
        <v>390</v>
      </c>
    </row>
    <row r="43" spans="1:9">
      <c r="A43" s="5">
        <v>38</v>
      </c>
      <c r="B43" s="46">
        <v>443</v>
      </c>
      <c r="C43" s="39">
        <v>384</v>
      </c>
      <c r="D43" s="36">
        <v>827</v>
      </c>
      <c r="E43" s="44"/>
      <c r="F43" s="64">
        <v>89</v>
      </c>
      <c r="G43" s="39">
        <v>74</v>
      </c>
      <c r="H43" s="39">
        <v>260</v>
      </c>
      <c r="I43" s="36">
        <v>334</v>
      </c>
    </row>
    <row r="44" spans="1:9">
      <c r="A44" s="5">
        <v>39</v>
      </c>
      <c r="B44" s="46">
        <v>492</v>
      </c>
      <c r="C44" s="39">
        <v>465</v>
      </c>
      <c r="D44" s="36">
        <v>957</v>
      </c>
      <c r="E44" s="44"/>
      <c r="F44" s="64">
        <v>90</v>
      </c>
      <c r="G44" s="39">
        <v>72</v>
      </c>
      <c r="H44" s="39">
        <v>184</v>
      </c>
      <c r="I44" s="36">
        <v>256</v>
      </c>
    </row>
    <row r="45" spans="1:9">
      <c r="A45" s="5">
        <v>40</v>
      </c>
      <c r="B45" s="46">
        <v>511</v>
      </c>
      <c r="C45" s="39">
        <v>476</v>
      </c>
      <c r="D45" s="36">
        <v>987</v>
      </c>
      <c r="E45" s="44"/>
      <c r="F45" s="64">
        <v>91</v>
      </c>
      <c r="G45" s="39">
        <v>51</v>
      </c>
      <c r="H45" s="39">
        <v>148</v>
      </c>
      <c r="I45" s="36">
        <v>199</v>
      </c>
    </row>
    <row r="46" spans="1:9">
      <c r="A46" s="5">
        <v>41</v>
      </c>
      <c r="B46" s="46">
        <v>537</v>
      </c>
      <c r="C46" s="39">
        <v>540</v>
      </c>
      <c r="D46" s="36">
        <v>1077</v>
      </c>
      <c r="E46" s="44"/>
      <c r="F46" s="64">
        <v>92</v>
      </c>
      <c r="G46" s="39">
        <v>34</v>
      </c>
      <c r="H46" s="39">
        <v>127</v>
      </c>
      <c r="I46" s="36">
        <v>161</v>
      </c>
    </row>
    <row r="47" spans="1:9">
      <c r="A47" s="5">
        <v>42</v>
      </c>
      <c r="B47" s="46">
        <v>515</v>
      </c>
      <c r="C47" s="39">
        <v>496</v>
      </c>
      <c r="D47" s="36">
        <v>1011</v>
      </c>
      <c r="E47" s="44"/>
      <c r="F47" s="64">
        <v>93</v>
      </c>
      <c r="G47" s="39">
        <v>34</v>
      </c>
      <c r="H47" s="39">
        <v>132</v>
      </c>
      <c r="I47" s="36">
        <v>166</v>
      </c>
    </row>
    <row r="48" spans="1:9">
      <c r="A48" s="5">
        <v>43</v>
      </c>
      <c r="B48" s="46">
        <v>480</v>
      </c>
      <c r="C48" s="39">
        <v>482</v>
      </c>
      <c r="D48" s="36">
        <v>962</v>
      </c>
      <c r="E48" s="44"/>
      <c r="F48" s="64">
        <v>94</v>
      </c>
      <c r="G48" s="39">
        <v>31</v>
      </c>
      <c r="H48" s="39">
        <v>92</v>
      </c>
      <c r="I48" s="36">
        <v>123</v>
      </c>
    </row>
    <row r="49" spans="1:9">
      <c r="A49" s="5">
        <v>44</v>
      </c>
      <c r="B49" s="46">
        <v>478</v>
      </c>
      <c r="C49" s="39">
        <v>445</v>
      </c>
      <c r="D49" s="36">
        <v>923</v>
      </c>
      <c r="E49" s="44"/>
      <c r="F49" s="64">
        <v>95</v>
      </c>
      <c r="G49" s="39">
        <v>12</v>
      </c>
      <c r="H49" s="39">
        <v>65</v>
      </c>
      <c r="I49" s="36">
        <v>77</v>
      </c>
    </row>
    <row r="50" spans="1:9">
      <c r="A50" s="5">
        <v>45</v>
      </c>
      <c r="B50" s="46">
        <v>433</v>
      </c>
      <c r="C50" s="39">
        <v>422</v>
      </c>
      <c r="D50" s="36">
        <v>855</v>
      </c>
      <c r="E50" s="44"/>
      <c r="F50" s="64">
        <v>96</v>
      </c>
      <c r="G50" s="39">
        <v>13</v>
      </c>
      <c r="H50" s="39">
        <v>48</v>
      </c>
      <c r="I50" s="36">
        <v>61</v>
      </c>
    </row>
    <row r="51" spans="1:9">
      <c r="A51" s="5">
        <v>46</v>
      </c>
      <c r="B51" s="46">
        <v>429</v>
      </c>
      <c r="C51" s="39">
        <v>464</v>
      </c>
      <c r="D51" s="36">
        <v>893</v>
      </c>
      <c r="E51" s="44"/>
      <c r="F51" s="64">
        <v>97</v>
      </c>
      <c r="G51" s="39">
        <v>8</v>
      </c>
      <c r="H51" s="39">
        <v>48</v>
      </c>
      <c r="I51" s="36">
        <v>56</v>
      </c>
    </row>
    <row r="52" spans="1:9">
      <c r="A52" s="5">
        <v>47</v>
      </c>
      <c r="B52" s="46">
        <v>468</v>
      </c>
      <c r="C52" s="39">
        <v>455</v>
      </c>
      <c r="D52" s="36">
        <v>923</v>
      </c>
      <c r="E52" s="44"/>
      <c r="F52" s="64">
        <v>98</v>
      </c>
      <c r="G52" s="39">
        <v>6</v>
      </c>
      <c r="H52" s="39">
        <v>26</v>
      </c>
      <c r="I52" s="36">
        <v>32</v>
      </c>
    </row>
    <row r="53" spans="1:9">
      <c r="A53" s="5">
        <v>48</v>
      </c>
      <c r="B53" s="46">
        <v>366</v>
      </c>
      <c r="C53" s="39">
        <v>378</v>
      </c>
      <c r="D53" s="36">
        <v>744</v>
      </c>
      <c r="E53" s="44"/>
      <c r="F53" s="64">
        <v>99</v>
      </c>
      <c r="G53" s="39">
        <v>3</v>
      </c>
      <c r="H53" s="39">
        <v>27</v>
      </c>
      <c r="I53" s="36">
        <v>30</v>
      </c>
    </row>
    <row r="54" spans="1:9">
      <c r="A54" s="5">
        <v>49</v>
      </c>
      <c r="B54" s="46">
        <v>453</v>
      </c>
      <c r="C54" s="39">
        <v>426</v>
      </c>
      <c r="D54" s="36">
        <v>879</v>
      </c>
      <c r="E54" s="44"/>
      <c r="F54" s="64">
        <v>100</v>
      </c>
      <c r="G54" s="39">
        <v>1</v>
      </c>
      <c r="H54" s="39">
        <v>13</v>
      </c>
      <c r="I54" s="36">
        <v>14</v>
      </c>
    </row>
    <row r="55" spans="1:9" ht="14.25">
      <c r="A55" s="6">
        <v>50</v>
      </c>
      <c r="B55" s="47">
        <v>411</v>
      </c>
      <c r="C55" s="40">
        <v>458</v>
      </c>
      <c r="D55" s="37">
        <v>869</v>
      </c>
      <c r="E55" s="44"/>
      <c r="F55" s="65" t="s">
        <v>4</v>
      </c>
      <c r="G55" s="66">
        <v>2</v>
      </c>
      <c r="H55" s="28">
        <v>17</v>
      </c>
      <c r="I55" s="67">
        <v>19</v>
      </c>
    </row>
    <row r="56" spans="1:9">
      <c r="F56" s="22" t="s">
        <v>9</v>
      </c>
      <c r="G56" s="24">
        <f>SUM(B5:B55,G5:G55)</f>
        <v>33246</v>
      </c>
      <c r="H56" s="24">
        <f>SUM(C5:C55,H5:H55)</f>
        <v>37306</v>
      </c>
      <c r="I56" s="24">
        <f>SUM(D5:D55,I5:I55)</f>
        <v>70552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E8" sqref="E8"/>
    </sheetView>
  </sheetViews>
  <sheetFormatPr defaultRowHeight="13.5"/>
  <sheetData>
    <row r="1" spans="1:9">
      <c r="A1" s="1" t="s">
        <v>21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25" t="s">
        <v>6</v>
      </c>
      <c r="D4" s="17" t="s">
        <v>3</v>
      </c>
      <c r="E4" s="1"/>
      <c r="F4" s="62"/>
      <c r="G4" s="25" t="s">
        <v>7</v>
      </c>
      <c r="H4" s="25" t="s">
        <v>6</v>
      </c>
      <c r="I4" s="17" t="s">
        <v>3</v>
      </c>
    </row>
    <row r="5" spans="1:9">
      <c r="A5" s="59">
        <v>0</v>
      </c>
      <c r="B5" s="60">
        <v>246</v>
      </c>
      <c r="C5" s="57">
        <v>204</v>
      </c>
      <c r="D5" s="58">
        <v>450</v>
      </c>
      <c r="E5" s="44"/>
      <c r="F5" s="63">
        <v>51</v>
      </c>
      <c r="G5" s="57">
        <v>379</v>
      </c>
      <c r="H5" s="57">
        <v>460</v>
      </c>
      <c r="I5" s="58">
        <v>839</v>
      </c>
    </row>
    <row r="6" spans="1:9">
      <c r="A6" s="5">
        <v>1</v>
      </c>
      <c r="B6" s="46">
        <v>247</v>
      </c>
      <c r="C6" s="39">
        <v>231</v>
      </c>
      <c r="D6" s="36">
        <v>478</v>
      </c>
      <c r="E6" s="44"/>
      <c r="F6" s="64">
        <v>52</v>
      </c>
      <c r="G6" s="39">
        <v>402</v>
      </c>
      <c r="H6" s="39">
        <v>427</v>
      </c>
      <c r="I6" s="36">
        <v>829</v>
      </c>
    </row>
    <row r="7" spans="1:9">
      <c r="A7" s="5">
        <v>2</v>
      </c>
      <c r="B7" s="46">
        <v>266</v>
      </c>
      <c r="C7" s="39">
        <v>254</v>
      </c>
      <c r="D7" s="36">
        <v>520</v>
      </c>
      <c r="E7" s="44"/>
      <c r="F7" s="64">
        <v>53</v>
      </c>
      <c r="G7" s="39">
        <v>416</v>
      </c>
      <c r="H7" s="39">
        <v>448</v>
      </c>
      <c r="I7" s="36">
        <v>864</v>
      </c>
    </row>
    <row r="8" spans="1:9">
      <c r="A8" s="5">
        <v>3</v>
      </c>
      <c r="B8" s="46">
        <v>249</v>
      </c>
      <c r="C8" s="39">
        <v>215</v>
      </c>
      <c r="D8" s="36">
        <v>464</v>
      </c>
      <c r="E8" s="44"/>
      <c r="F8" s="64">
        <v>54</v>
      </c>
      <c r="G8" s="39">
        <v>436</v>
      </c>
      <c r="H8" s="39">
        <v>444</v>
      </c>
      <c r="I8" s="36">
        <v>880</v>
      </c>
    </row>
    <row r="9" spans="1:9">
      <c r="A9" s="5">
        <v>4</v>
      </c>
      <c r="B9" s="46">
        <v>258</v>
      </c>
      <c r="C9" s="39">
        <v>259</v>
      </c>
      <c r="D9" s="36">
        <v>517</v>
      </c>
      <c r="E9" s="44"/>
      <c r="F9" s="64">
        <v>55</v>
      </c>
      <c r="G9" s="39">
        <v>432</v>
      </c>
      <c r="H9" s="39">
        <v>478</v>
      </c>
      <c r="I9" s="36">
        <v>910</v>
      </c>
    </row>
    <row r="10" spans="1:9">
      <c r="A10" s="5">
        <v>5</v>
      </c>
      <c r="B10" s="46">
        <v>258</v>
      </c>
      <c r="C10" s="39">
        <v>290</v>
      </c>
      <c r="D10" s="36">
        <v>548</v>
      </c>
      <c r="E10" s="44"/>
      <c r="F10" s="64">
        <v>56</v>
      </c>
      <c r="G10" s="39">
        <v>405</v>
      </c>
      <c r="H10" s="39">
        <v>445</v>
      </c>
      <c r="I10" s="36">
        <v>850</v>
      </c>
    </row>
    <row r="11" spans="1:9">
      <c r="A11" s="5">
        <v>6</v>
      </c>
      <c r="B11" s="46">
        <v>284</v>
      </c>
      <c r="C11" s="39">
        <v>262</v>
      </c>
      <c r="D11" s="36">
        <v>546</v>
      </c>
      <c r="E11" s="44"/>
      <c r="F11" s="64">
        <v>57</v>
      </c>
      <c r="G11" s="39">
        <v>371</v>
      </c>
      <c r="H11" s="39">
        <v>456</v>
      </c>
      <c r="I11" s="36">
        <v>827</v>
      </c>
    </row>
    <row r="12" spans="1:9">
      <c r="A12" s="5">
        <v>7</v>
      </c>
      <c r="B12" s="46">
        <v>290</v>
      </c>
      <c r="C12" s="39">
        <v>273</v>
      </c>
      <c r="D12" s="36">
        <v>563</v>
      </c>
      <c r="E12" s="44"/>
      <c r="F12" s="64">
        <v>58</v>
      </c>
      <c r="G12" s="39">
        <v>423</v>
      </c>
      <c r="H12" s="39">
        <v>475</v>
      </c>
      <c r="I12" s="36">
        <v>898</v>
      </c>
    </row>
    <row r="13" spans="1:9">
      <c r="A13" s="5">
        <v>8</v>
      </c>
      <c r="B13" s="46">
        <v>289</v>
      </c>
      <c r="C13" s="39">
        <v>265</v>
      </c>
      <c r="D13" s="36">
        <v>554</v>
      </c>
      <c r="E13" s="44"/>
      <c r="F13" s="64">
        <v>59</v>
      </c>
      <c r="G13" s="39">
        <v>435</v>
      </c>
      <c r="H13" s="39">
        <v>510</v>
      </c>
      <c r="I13" s="36">
        <v>945</v>
      </c>
    </row>
    <row r="14" spans="1:9">
      <c r="A14" s="5">
        <v>9</v>
      </c>
      <c r="B14" s="46">
        <v>277</v>
      </c>
      <c r="C14" s="39">
        <v>273</v>
      </c>
      <c r="D14" s="36">
        <v>550</v>
      </c>
      <c r="E14" s="44"/>
      <c r="F14" s="64">
        <v>60</v>
      </c>
      <c r="G14" s="39">
        <v>441</v>
      </c>
      <c r="H14" s="39">
        <v>495</v>
      </c>
      <c r="I14" s="36">
        <v>936</v>
      </c>
    </row>
    <row r="15" spans="1:9">
      <c r="A15" s="5">
        <v>10</v>
      </c>
      <c r="B15" s="46">
        <v>281</v>
      </c>
      <c r="C15" s="39">
        <v>290</v>
      </c>
      <c r="D15" s="36">
        <v>571</v>
      </c>
      <c r="E15" s="44"/>
      <c r="F15" s="64">
        <v>61</v>
      </c>
      <c r="G15" s="39">
        <v>476</v>
      </c>
      <c r="H15" s="39">
        <v>528</v>
      </c>
      <c r="I15" s="36">
        <v>1004</v>
      </c>
    </row>
    <row r="16" spans="1:9">
      <c r="A16" s="5">
        <v>11</v>
      </c>
      <c r="B16" s="46">
        <v>276</v>
      </c>
      <c r="C16" s="39">
        <v>303</v>
      </c>
      <c r="D16" s="36">
        <v>579</v>
      </c>
      <c r="E16" s="44"/>
      <c r="F16" s="64">
        <v>62</v>
      </c>
      <c r="G16" s="39">
        <v>500</v>
      </c>
      <c r="H16" s="39">
        <v>595</v>
      </c>
      <c r="I16" s="36">
        <v>1095</v>
      </c>
    </row>
    <row r="17" spans="1:9">
      <c r="A17" s="5">
        <v>12</v>
      </c>
      <c r="B17" s="46">
        <v>305</v>
      </c>
      <c r="C17" s="39">
        <v>313</v>
      </c>
      <c r="D17" s="36">
        <v>618</v>
      </c>
      <c r="E17" s="44"/>
      <c r="F17" s="64">
        <v>63</v>
      </c>
      <c r="G17" s="39">
        <v>544</v>
      </c>
      <c r="H17" s="39">
        <v>641</v>
      </c>
      <c r="I17" s="36">
        <v>1185</v>
      </c>
    </row>
    <row r="18" spans="1:9">
      <c r="A18" s="5">
        <v>13</v>
      </c>
      <c r="B18" s="46">
        <v>321</v>
      </c>
      <c r="C18" s="39">
        <v>317</v>
      </c>
      <c r="D18" s="36">
        <v>638</v>
      </c>
      <c r="E18" s="44"/>
      <c r="F18" s="64">
        <v>64</v>
      </c>
      <c r="G18" s="39">
        <v>648</v>
      </c>
      <c r="H18" s="39">
        <v>720</v>
      </c>
      <c r="I18" s="36">
        <v>1368</v>
      </c>
    </row>
    <row r="19" spans="1:9">
      <c r="A19" s="5">
        <v>14</v>
      </c>
      <c r="B19" s="46">
        <v>335</v>
      </c>
      <c r="C19" s="39">
        <v>305</v>
      </c>
      <c r="D19" s="36">
        <v>640</v>
      </c>
      <c r="E19" s="44"/>
      <c r="F19" s="64">
        <v>65</v>
      </c>
      <c r="G19" s="39">
        <v>735</v>
      </c>
      <c r="H19" s="39">
        <v>796</v>
      </c>
      <c r="I19" s="36">
        <v>1531</v>
      </c>
    </row>
    <row r="20" spans="1:9">
      <c r="A20" s="5">
        <v>15</v>
      </c>
      <c r="B20" s="46">
        <v>383</v>
      </c>
      <c r="C20" s="39">
        <v>308</v>
      </c>
      <c r="D20" s="36">
        <v>691</v>
      </c>
      <c r="E20" s="44"/>
      <c r="F20" s="64">
        <v>66</v>
      </c>
      <c r="G20" s="39">
        <v>767</v>
      </c>
      <c r="H20" s="39">
        <v>823</v>
      </c>
      <c r="I20" s="36">
        <v>1590</v>
      </c>
    </row>
    <row r="21" spans="1:9">
      <c r="A21" s="5">
        <v>16</v>
      </c>
      <c r="B21" s="46">
        <v>342</v>
      </c>
      <c r="C21" s="39">
        <v>338</v>
      </c>
      <c r="D21" s="36">
        <v>680</v>
      </c>
      <c r="E21" s="44"/>
      <c r="F21" s="64">
        <v>67</v>
      </c>
      <c r="G21" s="39">
        <v>620</v>
      </c>
      <c r="H21" s="39">
        <v>696</v>
      </c>
      <c r="I21" s="36">
        <v>1316</v>
      </c>
    </row>
    <row r="22" spans="1:9">
      <c r="A22" s="5">
        <v>17</v>
      </c>
      <c r="B22" s="46">
        <v>321</v>
      </c>
      <c r="C22" s="39">
        <v>345</v>
      </c>
      <c r="D22" s="36">
        <v>666</v>
      </c>
      <c r="E22" s="44"/>
      <c r="F22" s="64">
        <v>68</v>
      </c>
      <c r="G22" s="39">
        <v>326</v>
      </c>
      <c r="H22" s="39">
        <v>386</v>
      </c>
      <c r="I22" s="36">
        <v>712</v>
      </c>
    </row>
    <row r="23" spans="1:9">
      <c r="A23" s="5">
        <v>18</v>
      </c>
      <c r="B23" s="46">
        <v>336</v>
      </c>
      <c r="C23" s="39">
        <v>345</v>
      </c>
      <c r="D23" s="36">
        <v>681</v>
      </c>
      <c r="E23" s="44"/>
      <c r="F23" s="64">
        <v>69</v>
      </c>
      <c r="G23" s="39">
        <v>415</v>
      </c>
      <c r="H23" s="39">
        <v>493</v>
      </c>
      <c r="I23" s="36">
        <v>908</v>
      </c>
    </row>
    <row r="24" spans="1:9">
      <c r="A24" s="5">
        <v>19</v>
      </c>
      <c r="B24" s="46">
        <v>326</v>
      </c>
      <c r="C24" s="39">
        <v>345</v>
      </c>
      <c r="D24" s="36">
        <v>671</v>
      </c>
      <c r="E24" s="44"/>
      <c r="F24" s="64">
        <v>70</v>
      </c>
      <c r="G24" s="39">
        <v>512</v>
      </c>
      <c r="H24" s="39">
        <v>626</v>
      </c>
      <c r="I24" s="36">
        <v>1138</v>
      </c>
    </row>
    <row r="25" spans="1:9">
      <c r="A25" s="5">
        <v>20</v>
      </c>
      <c r="B25" s="46">
        <v>294</v>
      </c>
      <c r="C25" s="39">
        <v>304</v>
      </c>
      <c r="D25" s="36">
        <v>598</v>
      </c>
      <c r="E25" s="44"/>
      <c r="F25" s="64">
        <v>71</v>
      </c>
      <c r="G25" s="39">
        <v>470</v>
      </c>
      <c r="H25" s="39">
        <v>565</v>
      </c>
      <c r="I25" s="36">
        <v>1035</v>
      </c>
    </row>
    <row r="26" spans="1:9">
      <c r="A26" s="5">
        <v>21</v>
      </c>
      <c r="B26" s="46">
        <v>343</v>
      </c>
      <c r="C26" s="39">
        <v>321</v>
      </c>
      <c r="D26" s="36">
        <v>664</v>
      </c>
      <c r="E26" s="44"/>
      <c r="F26" s="64">
        <v>72</v>
      </c>
      <c r="G26" s="39">
        <v>494</v>
      </c>
      <c r="H26" s="39">
        <v>599</v>
      </c>
      <c r="I26" s="36">
        <v>1093</v>
      </c>
    </row>
    <row r="27" spans="1:9">
      <c r="A27" s="5">
        <v>22</v>
      </c>
      <c r="B27" s="46">
        <v>358</v>
      </c>
      <c r="C27" s="39">
        <v>307</v>
      </c>
      <c r="D27" s="36">
        <v>665</v>
      </c>
      <c r="E27" s="44"/>
      <c r="F27" s="64">
        <v>73</v>
      </c>
      <c r="G27" s="39">
        <v>465</v>
      </c>
      <c r="H27" s="39">
        <v>535</v>
      </c>
      <c r="I27" s="36">
        <v>1000</v>
      </c>
    </row>
    <row r="28" spans="1:9">
      <c r="A28" s="5">
        <v>23</v>
      </c>
      <c r="B28" s="46">
        <v>332</v>
      </c>
      <c r="C28" s="39">
        <v>286</v>
      </c>
      <c r="D28" s="36">
        <v>618</v>
      </c>
      <c r="E28" s="44"/>
      <c r="F28" s="64">
        <v>74</v>
      </c>
      <c r="G28" s="39">
        <v>389</v>
      </c>
      <c r="H28" s="39">
        <v>464</v>
      </c>
      <c r="I28" s="36">
        <v>853</v>
      </c>
    </row>
    <row r="29" spans="1:9">
      <c r="A29" s="5">
        <v>24</v>
      </c>
      <c r="B29" s="46">
        <v>334</v>
      </c>
      <c r="C29" s="39">
        <v>312</v>
      </c>
      <c r="D29" s="36">
        <v>646</v>
      </c>
      <c r="E29" s="44"/>
      <c r="F29" s="64">
        <v>75</v>
      </c>
      <c r="G29" s="39">
        <v>303</v>
      </c>
      <c r="H29" s="39">
        <v>375</v>
      </c>
      <c r="I29" s="36">
        <v>678</v>
      </c>
    </row>
    <row r="30" spans="1:9">
      <c r="A30" s="5">
        <v>25</v>
      </c>
      <c r="B30" s="46">
        <v>347</v>
      </c>
      <c r="C30" s="39">
        <v>322</v>
      </c>
      <c r="D30" s="36">
        <v>669</v>
      </c>
      <c r="E30" s="44"/>
      <c r="F30" s="64">
        <v>76</v>
      </c>
      <c r="G30" s="39">
        <v>339</v>
      </c>
      <c r="H30" s="39">
        <v>485</v>
      </c>
      <c r="I30" s="36">
        <v>824</v>
      </c>
    </row>
    <row r="31" spans="1:9">
      <c r="A31" s="5">
        <v>26</v>
      </c>
      <c r="B31" s="46">
        <v>308</v>
      </c>
      <c r="C31" s="39">
        <v>326</v>
      </c>
      <c r="D31" s="36">
        <v>634</v>
      </c>
      <c r="E31" s="44"/>
      <c r="F31" s="64">
        <v>77</v>
      </c>
      <c r="G31" s="39">
        <v>368</v>
      </c>
      <c r="H31" s="39">
        <v>480</v>
      </c>
      <c r="I31" s="36">
        <v>848</v>
      </c>
    </row>
    <row r="32" spans="1:9">
      <c r="A32" s="5">
        <v>27</v>
      </c>
      <c r="B32" s="46">
        <v>303</v>
      </c>
      <c r="C32" s="39">
        <v>315</v>
      </c>
      <c r="D32" s="36">
        <v>618</v>
      </c>
      <c r="E32" s="44"/>
      <c r="F32" s="64">
        <v>78</v>
      </c>
      <c r="G32" s="39">
        <v>315</v>
      </c>
      <c r="H32" s="39">
        <v>508</v>
      </c>
      <c r="I32" s="36">
        <v>823</v>
      </c>
    </row>
    <row r="33" spans="1:9">
      <c r="A33" s="5">
        <v>28</v>
      </c>
      <c r="B33" s="46">
        <v>349</v>
      </c>
      <c r="C33" s="39">
        <v>308</v>
      </c>
      <c r="D33" s="36">
        <v>657</v>
      </c>
      <c r="E33" s="44"/>
      <c r="F33" s="64">
        <v>79</v>
      </c>
      <c r="G33" s="39">
        <v>284</v>
      </c>
      <c r="H33" s="39">
        <v>463</v>
      </c>
      <c r="I33" s="36">
        <v>747</v>
      </c>
    </row>
    <row r="34" spans="1:9">
      <c r="A34" s="5">
        <v>29</v>
      </c>
      <c r="B34" s="46">
        <v>370</v>
      </c>
      <c r="C34" s="39">
        <v>328</v>
      </c>
      <c r="D34" s="36">
        <v>698</v>
      </c>
      <c r="E34" s="44"/>
      <c r="F34" s="64">
        <v>80</v>
      </c>
      <c r="G34" s="39">
        <v>258</v>
      </c>
      <c r="H34" s="39">
        <v>413</v>
      </c>
      <c r="I34" s="36">
        <v>671</v>
      </c>
    </row>
    <row r="35" spans="1:9">
      <c r="A35" s="5">
        <v>30</v>
      </c>
      <c r="B35" s="46">
        <v>301</v>
      </c>
      <c r="C35" s="39">
        <v>344</v>
      </c>
      <c r="D35" s="36">
        <v>645</v>
      </c>
      <c r="E35" s="44"/>
      <c r="F35" s="64">
        <v>81</v>
      </c>
      <c r="G35" s="39">
        <v>266</v>
      </c>
      <c r="H35" s="39">
        <v>410</v>
      </c>
      <c r="I35" s="36">
        <v>676</v>
      </c>
    </row>
    <row r="36" spans="1:9">
      <c r="A36" s="5">
        <v>31</v>
      </c>
      <c r="B36" s="46">
        <v>362</v>
      </c>
      <c r="C36" s="39">
        <v>339</v>
      </c>
      <c r="D36" s="36">
        <v>701</v>
      </c>
      <c r="E36" s="44"/>
      <c r="F36" s="64">
        <v>82</v>
      </c>
      <c r="G36" s="39">
        <v>261</v>
      </c>
      <c r="H36" s="39">
        <v>438</v>
      </c>
      <c r="I36" s="36">
        <v>699</v>
      </c>
    </row>
    <row r="37" spans="1:9">
      <c r="A37" s="5">
        <v>32</v>
      </c>
      <c r="B37" s="46">
        <v>317</v>
      </c>
      <c r="C37" s="39">
        <v>331</v>
      </c>
      <c r="D37" s="36">
        <v>648</v>
      </c>
      <c r="E37" s="44"/>
      <c r="F37" s="64">
        <v>83</v>
      </c>
      <c r="G37" s="39">
        <v>214</v>
      </c>
      <c r="H37" s="39">
        <v>436</v>
      </c>
      <c r="I37" s="36">
        <v>650</v>
      </c>
    </row>
    <row r="38" spans="1:9">
      <c r="A38" s="5">
        <v>33</v>
      </c>
      <c r="B38" s="46">
        <v>315</v>
      </c>
      <c r="C38" s="39">
        <v>327</v>
      </c>
      <c r="D38" s="36">
        <v>642</v>
      </c>
      <c r="E38" s="44"/>
      <c r="F38" s="64">
        <v>84</v>
      </c>
      <c r="G38" s="39">
        <v>200</v>
      </c>
      <c r="H38" s="39">
        <v>336</v>
      </c>
      <c r="I38" s="36">
        <v>536</v>
      </c>
    </row>
    <row r="39" spans="1:9">
      <c r="A39" s="5">
        <v>34</v>
      </c>
      <c r="B39" s="46">
        <v>413</v>
      </c>
      <c r="C39" s="39">
        <v>367</v>
      </c>
      <c r="D39" s="36">
        <v>780</v>
      </c>
      <c r="E39" s="44"/>
      <c r="F39" s="64">
        <v>85</v>
      </c>
      <c r="G39" s="39">
        <v>162</v>
      </c>
      <c r="H39" s="39">
        <v>361</v>
      </c>
      <c r="I39" s="36">
        <v>523</v>
      </c>
    </row>
    <row r="40" spans="1:9">
      <c r="A40" s="5">
        <v>35</v>
      </c>
      <c r="B40" s="46">
        <v>362</v>
      </c>
      <c r="C40" s="39">
        <v>345</v>
      </c>
      <c r="D40" s="36">
        <v>707</v>
      </c>
      <c r="E40" s="44"/>
      <c r="F40" s="64">
        <v>86</v>
      </c>
      <c r="G40" s="39">
        <v>150</v>
      </c>
      <c r="H40" s="39">
        <v>299</v>
      </c>
      <c r="I40" s="36">
        <v>449</v>
      </c>
    </row>
    <row r="41" spans="1:9">
      <c r="A41" s="5">
        <v>36</v>
      </c>
      <c r="B41" s="46">
        <v>411</v>
      </c>
      <c r="C41" s="39">
        <v>412</v>
      </c>
      <c r="D41" s="36">
        <v>823</v>
      </c>
      <c r="E41" s="44"/>
      <c r="F41" s="64">
        <v>87</v>
      </c>
      <c r="G41" s="39">
        <v>110</v>
      </c>
      <c r="H41" s="39">
        <v>256</v>
      </c>
      <c r="I41" s="36">
        <v>366</v>
      </c>
    </row>
    <row r="42" spans="1:9">
      <c r="A42" s="5">
        <v>37</v>
      </c>
      <c r="B42" s="46">
        <v>431</v>
      </c>
      <c r="C42" s="39">
        <v>364</v>
      </c>
      <c r="D42" s="36">
        <v>795</v>
      </c>
      <c r="E42" s="44"/>
      <c r="F42" s="64">
        <v>88</v>
      </c>
      <c r="G42" s="39">
        <v>111</v>
      </c>
      <c r="H42" s="39">
        <v>287</v>
      </c>
      <c r="I42" s="36">
        <v>398</v>
      </c>
    </row>
    <row r="43" spans="1:9">
      <c r="A43" s="5">
        <v>38</v>
      </c>
      <c r="B43" s="46">
        <v>441</v>
      </c>
      <c r="C43" s="39">
        <v>386</v>
      </c>
      <c r="D43" s="36">
        <v>827</v>
      </c>
      <c r="E43" s="44"/>
      <c r="F43" s="64">
        <v>89</v>
      </c>
      <c r="G43" s="39">
        <v>89</v>
      </c>
      <c r="H43" s="39">
        <v>264</v>
      </c>
      <c r="I43" s="36">
        <v>353</v>
      </c>
    </row>
    <row r="44" spans="1:9">
      <c r="A44" s="5">
        <v>39</v>
      </c>
      <c r="B44" s="46">
        <v>513</v>
      </c>
      <c r="C44" s="39">
        <v>493</v>
      </c>
      <c r="D44" s="36">
        <v>1006</v>
      </c>
      <c r="E44" s="44"/>
      <c r="F44" s="64">
        <v>90</v>
      </c>
      <c r="G44" s="39">
        <v>64</v>
      </c>
      <c r="H44" s="39">
        <v>161</v>
      </c>
      <c r="I44" s="36">
        <v>225</v>
      </c>
    </row>
    <row r="45" spans="1:9">
      <c r="A45" s="5">
        <v>40</v>
      </c>
      <c r="B45" s="46">
        <v>527</v>
      </c>
      <c r="C45" s="39">
        <v>478</v>
      </c>
      <c r="D45" s="36">
        <v>1005</v>
      </c>
      <c r="E45" s="44"/>
      <c r="F45" s="64">
        <v>91</v>
      </c>
      <c r="G45" s="39">
        <v>50</v>
      </c>
      <c r="H45" s="39">
        <v>161</v>
      </c>
      <c r="I45" s="36">
        <v>211</v>
      </c>
    </row>
    <row r="46" spans="1:9">
      <c r="A46" s="5">
        <v>41</v>
      </c>
      <c r="B46" s="46">
        <v>495</v>
      </c>
      <c r="C46" s="39">
        <v>512</v>
      </c>
      <c r="D46" s="36">
        <v>1007</v>
      </c>
      <c r="E46" s="44"/>
      <c r="F46" s="64">
        <v>92</v>
      </c>
      <c r="G46" s="39">
        <v>34</v>
      </c>
      <c r="H46" s="39">
        <v>123</v>
      </c>
      <c r="I46" s="36">
        <v>157</v>
      </c>
    </row>
    <row r="47" spans="1:9">
      <c r="A47" s="5">
        <v>42</v>
      </c>
      <c r="B47" s="46">
        <v>546</v>
      </c>
      <c r="C47" s="39">
        <v>507</v>
      </c>
      <c r="D47" s="36">
        <v>1053</v>
      </c>
      <c r="E47" s="44"/>
      <c r="F47" s="64">
        <v>93</v>
      </c>
      <c r="G47" s="39">
        <v>38</v>
      </c>
      <c r="H47" s="39">
        <v>127</v>
      </c>
      <c r="I47" s="36">
        <v>165</v>
      </c>
    </row>
    <row r="48" spans="1:9">
      <c r="A48" s="5">
        <v>43</v>
      </c>
      <c r="B48" s="46">
        <v>456</v>
      </c>
      <c r="C48" s="39">
        <v>477</v>
      </c>
      <c r="D48" s="36">
        <v>933</v>
      </c>
      <c r="E48" s="44"/>
      <c r="F48" s="64">
        <v>94</v>
      </c>
      <c r="G48" s="39">
        <v>26</v>
      </c>
      <c r="H48" s="39">
        <v>87</v>
      </c>
      <c r="I48" s="36">
        <v>113</v>
      </c>
    </row>
    <row r="49" spans="1:9">
      <c r="A49" s="5">
        <v>44</v>
      </c>
      <c r="B49" s="46">
        <v>461</v>
      </c>
      <c r="C49" s="39">
        <v>433</v>
      </c>
      <c r="D49" s="36">
        <v>894</v>
      </c>
      <c r="E49" s="44"/>
      <c r="F49" s="64">
        <v>95</v>
      </c>
      <c r="G49" s="39">
        <v>13</v>
      </c>
      <c r="H49" s="39">
        <v>68</v>
      </c>
      <c r="I49" s="36">
        <v>81</v>
      </c>
    </row>
    <row r="50" spans="1:9">
      <c r="A50" s="5">
        <v>45</v>
      </c>
      <c r="B50" s="46">
        <v>434</v>
      </c>
      <c r="C50" s="39">
        <v>432</v>
      </c>
      <c r="D50" s="36">
        <v>866</v>
      </c>
      <c r="E50" s="44"/>
      <c r="F50" s="64">
        <v>96</v>
      </c>
      <c r="G50" s="39">
        <v>14</v>
      </c>
      <c r="H50" s="39">
        <v>50</v>
      </c>
      <c r="I50" s="36">
        <v>64</v>
      </c>
    </row>
    <row r="51" spans="1:9">
      <c r="A51" s="5">
        <v>46</v>
      </c>
      <c r="B51" s="46">
        <v>451</v>
      </c>
      <c r="C51" s="39">
        <v>476</v>
      </c>
      <c r="D51" s="36">
        <v>927</v>
      </c>
      <c r="E51" s="44"/>
      <c r="F51" s="64">
        <v>97</v>
      </c>
      <c r="G51" s="39">
        <v>8</v>
      </c>
      <c r="H51" s="39">
        <v>40</v>
      </c>
      <c r="I51" s="36">
        <v>48</v>
      </c>
    </row>
    <row r="52" spans="1:9">
      <c r="A52" s="5">
        <v>47</v>
      </c>
      <c r="B52" s="46">
        <v>455</v>
      </c>
      <c r="C52" s="39">
        <v>418</v>
      </c>
      <c r="D52" s="36">
        <v>873</v>
      </c>
      <c r="E52" s="44"/>
      <c r="F52" s="64">
        <v>98</v>
      </c>
      <c r="G52" s="39">
        <v>4</v>
      </c>
      <c r="H52" s="39">
        <v>32</v>
      </c>
      <c r="I52" s="36">
        <v>36</v>
      </c>
    </row>
    <row r="53" spans="1:9">
      <c r="A53" s="5">
        <v>48</v>
      </c>
      <c r="B53" s="46">
        <v>398</v>
      </c>
      <c r="C53" s="39">
        <v>400</v>
      </c>
      <c r="D53" s="36">
        <v>798</v>
      </c>
      <c r="E53" s="44"/>
      <c r="F53" s="64">
        <v>99</v>
      </c>
      <c r="G53" s="39">
        <v>3</v>
      </c>
      <c r="H53" s="39">
        <v>26</v>
      </c>
      <c r="I53" s="36">
        <v>29</v>
      </c>
    </row>
    <row r="54" spans="1:9">
      <c r="A54" s="5">
        <v>49</v>
      </c>
      <c r="B54" s="46">
        <v>442</v>
      </c>
      <c r="C54" s="39">
        <v>411</v>
      </c>
      <c r="D54" s="36">
        <v>853</v>
      </c>
      <c r="E54" s="44"/>
      <c r="F54" s="64">
        <v>100</v>
      </c>
      <c r="G54" s="39">
        <v>1</v>
      </c>
      <c r="H54" s="39">
        <v>13</v>
      </c>
      <c r="I54" s="36">
        <v>14</v>
      </c>
    </row>
    <row r="55" spans="1:9" ht="14.25">
      <c r="A55" s="6">
        <v>50</v>
      </c>
      <c r="B55" s="47">
        <v>393</v>
      </c>
      <c r="C55" s="40">
        <v>469</v>
      </c>
      <c r="D55" s="37">
        <v>862</v>
      </c>
      <c r="E55" s="44"/>
      <c r="F55" s="65" t="s">
        <v>4</v>
      </c>
      <c r="G55" s="66">
        <v>2</v>
      </c>
      <c r="H55" s="28">
        <v>16</v>
      </c>
      <c r="I55" s="67">
        <v>18</v>
      </c>
    </row>
    <row r="56" spans="1:9">
      <c r="F56" s="22" t="s">
        <v>9</v>
      </c>
      <c r="G56" s="24">
        <f>SUM(B5:B55,G5:G55)</f>
        <v>33340</v>
      </c>
      <c r="H56" s="24">
        <f>SUM(C5:C55,H5:H55)</f>
        <v>37405</v>
      </c>
      <c r="I56" s="24">
        <f>SUM(D5:D55,I5:I55)</f>
        <v>70745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J21" sqref="J21"/>
    </sheetView>
  </sheetViews>
  <sheetFormatPr defaultRowHeight="13.5"/>
  <sheetData>
    <row r="1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25" t="s">
        <v>6</v>
      </c>
      <c r="D4" s="17" t="s">
        <v>3</v>
      </c>
      <c r="E4" s="1"/>
      <c r="F4" s="62"/>
      <c r="G4" s="25" t="s">
        <v>7</v>
      </c>
      <c r="H4" s="25" t="s">
        <v>6</v>
      </c>
      <c r="I4" s="17" t="s">
        <v>3</v>
      </c>
    </row>
    <row r="5" spans="1:9">
      <c r="A5" s="59">
        <v>0</v>
      </c>
      <c r="B5" s="60">
        <v>249</v>
      </c>
      <c r="C5" s="57">
        <v>217</v>
      </c>
      <c r="D5" s="58">
        <v>466</v>
      </c>
      <c r="E5" s="44"/>
      <c r="F5" s="63">
        <v>51</v>
      </c>
      <c r="G5" s="57">
        <v>363</v>
      </c>
      <c r="H5" s="57">
        <v>445</v>
      </c>
      <c r="I5" s="58">
        <v>808</v>
      </c>
    </row>
    <row r="6" spans="1:9">
      <c r="A6" s="5">
        <v>1</v>
      </c>
      <c r="B6" s="46">
        <v>249</v>
      </c>
      <c r="C6" s="39">
        <v>234</v>
      </c>
      <c r="D6" s="36">
        <v>483</v>
      </c>
      <c r="E6" s="44"/>
      <c r="F6" s="64">
        <v>52</v>
      </c>
      <c r="G6" s="39">
        <v>403</v>
      </c>
      <c r="H6" s="39">
        <v>435</v>
      </c>
      <c r="I6" s="36">
        <v>838</v>
      </c>
    </row>
    <row r="7" spans="1:9">
      <c r="A7" s="5">
        <v>2</v>
      </c>
      <c r="B7" s="46">
        <v>261</v>
      </c>
      <c r="C7" s="39">
        <v>231</v>
      </c>
      <c r="D7" s="36">
        <v>492</v>
      </c>
      <c r="E7" s="44"/>
      <c r="F7" s="64">
        <v>53</v>
      </c>
      <c r="G7" s="39">
        <v>438</v>
      </c>
      <c r="H7" s="39">
        <v>433</v>
      </c>
      <c r="I7" s="36">
        <v>871</v>
      </c>
    </row>
    <row r="8" spans="1:9">
      <c r="A8" s="5">
        <v>3</v>
      </c>
      <c r="B8" s="46">
        <v>255</v>
      </c>
      <c r="C8" s="39">
        <v>233</v>
      </c>
      <c r="D8" s="36">
        <v>488</v>
      </c>
      <c r="E8" s="44"/>
      <c r="F8" s="64">
        <v>54</v>
      </c>
      <c r="G8" s="39">
        <v>423</v>
      </c>
      <c r="H8" s="39">
        <v>440</v>
      </c>
      <c r="I8" s="36">
        <v>863</v>
      </c>
    </row>
    <row r="9" spans="1:9">
      <c r="A9" s="5">
        <v>4</v>
      </c>
      <c r="B9" s="46">
        <v>264</v>
      </c>
      <c r="C9" s="39">
        <v>268</v>
      </c>
      <c r="D9" s="36">
        <v>532</v>
      </c>
      <c r="E9" s="44"/>
      <c r="F9" s="64">
        <v>55</v>
      </c>
      <c r="G9" s="39">
        <v>441</v>
      </c>
      <c r="H9" s="39">
        <v>503</v>
      </c>
      <c r="I9" s="36">
        <v>944</v>
      </c>
    </row>
    <row r="10" spans="1:9">
      <c r="A10" s="5">
        <v>5</v>
      </c>
      <c r="B10" s="46">
        <v>270</v>
      </c>
      <c r="C10" s="39">
        <v>279</v>
      </c>
      <c r="D10" s="36">
        <v>549</v>
      </c>
      <c r="E10" s="44"/>
      <c r="F10" s="64">
        <v>56</v>
      </c>
      <c r="G10" s="39">
        <v>393</v>
      </c>
      <c r="H10" s="39">
        <v>449</v>
      </c>
      <c r="I10" s="36">
        <v>842</v>
      </c>
    </row>
    <row r="11" spans="1:9">
      <c r="A11" s="5">
        <v>6</v>
      </c>
      <c r="B11" s="46">
        <v>285</v>
      </c>
      <c r="C11" s="39">
        <v>263</v>
      </c>
      <c r="D11" s="36">
        <v>548</v>
      </c>
      <c r="E11" s="44"/>
      <c r="F11" s="64">
        <v>57</v>
      </c>
      <c r="G11" s="39">
        <v>365</v>
      </c>
      <c r="H11" s="39">
        <v>436</v>
      </c>
      <c r="I11" s="36">
        <v>801</v>
      </c>
    </row>
    <row r="12" spans="1:9">
      <c r="A12" s="5">
        <v>7</v>
      </c>
      <c r="B12" s="46">
        <v>285</v>
      </c>
      <c r="C12" s="39">
        <v>271</v>
      </c>
      <c r="D12" s="36">
        <v>556</v>
      </c>
      <c r="E12" s="44"/>
      <c r="F12" s="64">
        <v>58</v>
      </c>
      <c r="G12" s="39">
        <v>432</v>
      </c>
      <c r="H12" s="39">
        <v>501</v>
      </c>
      <c r="I12" s="36">
        <v>933</v>
      </c>
    </row>
    <row r="13" spans="1:9">
      <c r="A13" s="5">
        <v>8</v>
      </c>
      <c r="B13" s="46">
        <v>299</v>
      </c>
      <c r="C13" s="39">
        <v>268</v>
      </c>
      <c r="D13" s="36">
        <v>567</v>
      </c>
      <c r="E13" s="44"/>
      <c r="F13" s="64">
        <v>59</v>
      </c>
      <c r="G13" s="39">
        <v>424</v>
      </c>
      <c r="H13" s="39">
        <v>488</v>
      </c>
      <c r="I13" s="36">
        <v>912</v>
      </c>
    </row>
    <row r="14" spans="1:9">
      <c r="A14" s="5">
        <v>9</v>
      </c>
      <c r="B14" s="46">
        <v>271</v>
      </c>
      <c r="C14" s="39">
        <v>292</v>
      </c>
      <c r="D14" s="36">
        <v>563</v>
      </c>
      <c r="E14" s="44"/>
      <c r="F14" s="64">
        <v>60</v>
      </c>
      <c r="G14" s="39">
        <v>465</v>
      </c>
      <c r="H14" s="39">
        <v>509</v>
      </c>
      <c r="I14" s="36">
        <v>974</v>
      </c>
    </row>
    <row r="15" spans="1:9">
      <c r="A15" s="5">
        <v>10</v>
      </c>
      <c r="B15" s="46">
        <v>284</v>
      </c>
      <c r="C15" s="39">
        <v>287</v>
      </c>
      <c r="D15" s="36">
        <v>571</v>
      </c>
      <c r="E15" s="44"/>
      <c r="F15" s="64">
        <v>61</v>
      </c>
      <c r="G15" s="39">
        <v>486</v>
      </c>
      <c r="H15" s="39">
        <v>558</v>
      </c>
      <c r="I15" s="36">
        <v>1044</v>
      </c>
    </row>
    <row r="16" spans="1:9">
      <c r="A16" s="5">
        <v>11</v>
      </c>
      <c r="B16" s="46">
        <v>256</v>
      </c>
      <c r="C16" s="39">
        <v>297</v>
      </c>
      <c r="D16" s="36">
        <v>553</v>
      </c>
      <c r="E16" s="44"/>
      <c r="F16" s="64">
        <v>62</v>
      </c>
      <c r="G16" s="39">
        <v>487</v>
      </c>
      <c r="H16" s="39">
        <v>556</v>
      </c>
      <c r="I16" s="36">
        <v>1043</v>
      </c>
    </row>
    <row r="17" spans="1:9">
      <c r="A17" s="5">
        <v>12</v>
      </c>
      <c r="B17" s="46">
        <v>338</v>
      </c>
      <c r="C17" s="39">
        <v>315</v>
      </c>
      <c r="D17" s="36">
        <v>653</v>
      </c>
      <c r="E17" s="44"/>
      <c r="F17" s="64">
        <v>63</v>
      </c>
      <c r="G17" s="39">
        <v>564</v>
      </c>
      <c r="H17" s="39">
        <v>670</v>
      </c>
      <c r="I17" s="36">
        <v>1234</v>
      </c>
    </row>
    <row r="18" spans="1:9">
      <c r="A18" s="5">
        <v>13</v>
      </c>
      <c r="B18" s="46">
        <v>306</v>
      </c>
      <c r="C18" s="39">
        <v>312</v>
      </c>
      <c r="D18" s="36">
        <v>618</v>
      </c>
      <c r="E18" s="44"/>
      <c r="F18" s="64">
        <v>64</v>
      </c>
      <c r="G18" s="39">
        <v>685</v>
      </c>
      <c r="H18" s="39">
        <v>797</v>
      </c>
      <c r="I18" s="36">
        <v>1482</v>
      </c>
    </row>
    <row r="19" spans="1:9">
      <c r="A19" s="5">
        <v>14</v>
      </c>
      <c r="B19" s="46">
        <v>355</v>
      </c>
      <c r="C19" s="39">
        <v>310</v>
      </c>
      <c r="D19" s="36">
        <v>665</v>
      </c>
      <c r="E19" s="44"/>
      <c r="F19" s="64">
        <v>65</v>
      </c>
      <c r="G19" s="39">
        <v>741</v>
      </c>
      <c r="H19" s="39">
        <v>760</v>
      </c>
      <c r="I19" s="36">
        <v>1501</v>
      </c>
    </row>
    <row r="20" spans="1:9">
      <c r="A20" s="5">
        <v>15</v>
      </c>
      <c r="B20" s="46">
        <v>377</v>
      </c>
      <c r="C20" s="39">
        <v>332</v>
      </c>
      <c r="D20" s="36">
        <v>709</v>
      </c>
      <c r="E20" s="44"/>
      <c r="F20" s="64">
        <v>66</v>
      </c>
      <c r="G20" s="39">
        <v>783</v>
      </c>
      <c r="H20" s="39">
        <v>834</v>
      </c>
      <c r="I20" s="36">
        <v>1617</v>
      </c>
    </row>
    <row r="21" spans="1:9">
      <c r="A21" s="5">
        <v>16</v>
      </c>
      <c r="B21" s="46">
        <v>332</v>
      </c>
      <c r="C21" s="39">
        <v>320</v>
      </c>
      <c r="D21" s="36">
        <v>652</v>
      </c>
      <c r="E21" s="44"/>
      <c r="F21" s="64">
        <v>67</v>
      </c>
      <c r="G21" s="39">
        <v>519</v>
      </c>
      <c r="H21" s="39">
        <v>608</v>
      </c>
      <c r="I21" s="36">
        <v>1127</v>
      </c>
    </row>
    <row r="22" spans="1:9">
      <c r="A22" s="5">
        <v>17</v>
      </c>
      <c r="B22" s="46">
        <v>347</v>
      </c>
      <c r="C22" s="39">
        <v>348</v>
      </c>
      <c r="D22" s="36">
        <v>695</v>
      </c>
      <c r="E22" s="44"/>
      <c r="F22" s="64">
        <v>68</v>
      </c>
      <c r="G22" s="39">
        <v>322</v>
      </c>
      <c r="H22" s="39">
        <v>398</v>
      </c>
      <c r="I22" s="36">
        <v>720</v>
      </c>
    </row>
    <row r="23" spans="1:9">
      <c r="A23" s="5">
        <v>18</v>
      </c>
      <c r="B23" s="46">
        <v>331</v>
      </c>
      <c r="C23" s="39">
        <v>337</v>
      </c>
      <c r="D23" s="36">
        <v>668</v>
      </c>
      <c r="E23" s="44"/>
      <c r="F23" s="64">
        <v>69</v>
      </c>
      <c r="G23" s="39">
        <v>474</v>
      </c>
      <c r="H23" s="39">
        <v>523</v>
      </c>
      <c r="I23" s="36">
        <v>997</v>
      </c>
    </row>
    <row r="24" spans="1:9">
      <c r="A24" s="5">
        <v>19</v>
      </c>
      <c r="B24" s="46">
        <v>311</v>
      </c>
      <c r="C24" s="39">
        <v>341</v>
      </c>
      <c r="D24" s="36">
        <v>652</v>
      </c>
      <c r="E24" s="44"/>
      <c r="F24" s="64">
        <v>70</v>
      </c>
      <c r="G24" s="39">
        <v>492</v>
      </c>
      <c r="H24" s="39">
        <v>592</v>
      </c>
      <c r="I24" s="36">
        <v>1084</v>
      </c>
    </row>
    <row r="25" spans="1:9">
      <c r="A25" s="5">
        <v>20</v>
      </c>
      <c r="B25" s="46">
        <v>322</v>
      </c>
      <c r="C25" s="39">
        <v>330</v>
      </c>
      <c r="D25" s="36">
        <v>652</v>
      </c>
      <c r="E25" s="44"/>
      <c r="F25" s="64">
        <v>71</v>
      </c>
      <c r="G25" s="39">
        <v>458</v>
      </c>
      <c r="H25" s="39">
        <v>602</v>
      </c>
      <c r="I25" s="36">
        <v>1060</v>
      </c>
    </row>
    <row r="26" spans="1:9">
      <c r="A26" s="5">
        <v>21</v>
      </c>
      <c r="B26" s="46">
        <v>321</v>
      </c>
      <c r="C26" s="39">
        <v>288</v>
      </c>
      <c r="D26" s="36">
        <v>609</v>
      </c>
      <c r="E26" s="44"/>
      <c r="F26" s="64">
        <v>72</v>
      </c>
      <c r="G26" s="39">
        <v>525</v>
      </c>
      <c r="H26" s="39">
        <v>597</v>
      </c>
      <c r="I26" s="36">
        <v>1122</v>
      </c>
    </row>
    <row r="27" spans="1:9">
      <c r="A27" s="5">
        <v>22</v>
      </c>
      <c r="B27" s="46">
        <v>342</v>
      </c>
      <c r="C27" s="39">
        <v>329</v>
      </c>
      <c r="D27" s="36">
        <v>671</v>
      </c>
      <c r="E27" s="44"/>
      <c r="F27" s="64">
        <v>73</v>
      </c>
      <c r="G27" s="39">
        <v>460</v>
      </c>
      <c r="H27" s="39">
        <v>517</v>
      </c>
      <c r="I27" s="36">
        <v>977</v>
      </c>
    </row>
    <row r="28" spans="1:9">
      <c r="A28" s="5">
        <v>23</v>
      </c>
      <c r="B28" s="46">
        <v>359</v>
      </c>
      <c r="C28" s="39">
        <v>282</v>
      </c>
      <c r="D28" s="36">
        <v>641</v>
      </c>
      <c r="E28" s="44"/>
      <c r="F28" s="64">
        <v>74</v>
      </c>
      <c r="G28" s="39">
        <v>342</v>
      </c>
      <c r="H28" s="39">
        <v>435</v>
      </c>
      <c r="I28" s="36">
        <v>777</v>
      </c>
    </row>
    <row r="29" spans="1:9">
      <c r="A29" s="5">
        <v>24</v>
      </c>
      <c r="B29" s="46">
        <v>318</v>
      </c>
      <c r="C29" s="39">
        <v>327</v>
      </c>
      <c r="D29" s="36">
        <v>645</v>
      </c>
      <c r="E29" s="44"/>
      <c r="F29" s="64">
        <v>75</v>
      </c>
      <c r="G29" s="39">
        <v>313</v>
      </c>
      <c r="H29" s="39">
        <v>397</v>
      </c>
      <c r="I29" s="36">
        <v>710</v>
      </c>
    </row>
    <row r="30" spans="1:9">
      <c r="A30" s="5">
        <v>25</v>
      </c>
      <c r="B30" s="46">
        <v>346</v>
      </c>
      <c r="C30" s="39">
        <v>315</v>
      </c>
      <c r="D30" s="36">
        <v>661</v>
      </c>
      <c r="E30" s="44"/>
      <c r="F30" s="64">
        <v>76</v>
      </c>
      <c r="G30" s="39">
        <v>345</v>
      </c>
      <c r="H30" s="39">
        <v>482</v>
      </c>
      <c r="I30" s="36">
        <v>827</v>
      </c>
    </row>
    <row r="31" spans="1:9">
      <c r="A31" s="5">
        <v>26</v>
      </c>
      <c r="B31" s="46">
        <v>300</v>
      </c>
      <c r="C31" s="39">
        <v>318</v>
      </c>
      <c r="D31" s="36">
        <v>618</v>
      </c>
      <c r="E31" s="44"/>
      <c r="F31" s="64">
        <v>77</v>
      </c>
      <c r="G31" s="39">
        <v>366</v>
      </c>
      <c r="H31" s="39">
        <v>487</v>
      </c>
      <c r="I31" s="36">
        <v>853</v>
      </c>
    </row>
    <row r="32" spans="1:9">
      <c r="A32" s="5">
        <v>27</v>
      </c>
      <c r="B32" s="46">
        <v>324</v>
      </c>
      <c r="C32" s="39">
        <v>308</v>
      </c>
      <c r="D32" s="36">
        <v>632</v>
      </c>
      <c r="E32" s="44"/>
      <c r="F32" s="64">
        <v>78</v>
      </c>
      <c r="G32" s="39">
        <v>305</v>
      </c>
      <c r="H32" s="39">
        <v>510</v>
      </c>
      <c r="I32" s="36">
        <v>815</v>
      </c>
    </row>
    <row r="33" spans="1:9">
      <c r="A33" s="5">
        <v>28</v>
      </c>
      <c r="B33" s="46">
        <v>344</v>
      </c>
      <c r="C33" s="39">
        <v>323</v>
      </c>
      <c r="D33" s="36">
        <v>667</v>
      </c>
      <c r="E33" s="44"/>
      <c r="F33" s="64">
        <v>79</v>
      </c>
      <c r="G33" s="39">
        <v>277</v>
      </c>
      <c r="H33" s="39">
        <v>439</v>
      </c>
      <c r="I33" s="36">
        <v>716</v>
      </c>
    </row>
    <row r="34" spans="1:9">
      <c r="A34" s="5">
        <v>29</v>
      </c>
      <c r="B34" s="46">
        <v>363</v>
      </c>
      <c r="C34" s="39">
        <v>342</v>
      </c>
      <c r="D34" s="36">
        <v>705</v>
      </c>
      <c r="E34" s="44"/>
      <c r="F34" s="64">
        <v>80</v>
      </c>
      <c r="G34" s="39">
        <v>263</v>
      </c>
      <c r="H34" s="39">
        <v>414</v>
      </c>
      <c r="I34" s="36">
        <v>677</v>
      </c>
    </row>
    <row r="35" spans="1:9">
      <c r="A35" s="5">
        <v>30</v>
      </c>
      <c r="B35" s="46">
        <v>306</v>
      </c>
      <c r="C35" s="39">
        <v>325</v>
      </c>
      <c r="D35" s="36">
        <v>631</v>
      </c>
      <c r="E35" s="44"/>
      <c r="F35" s="64">
        <v>81</v>
      </c>
      <c r="G35" s="39">
        <v>269</v>
      </c>
      <c r="H35" s="39">
        <v>436</v>
      </c>
      <c r="I35" s="36">
        <v>705</v>
      </c>
    </row>
    <row r="36" spans="1:9">
      <c r="A36" s="5">
        <v>31</v>
      </c>
      <c r="B36" s="46">
        <v>369</v>
      </c>
      <c r="C36" s="39">
        <v>339</v>
      </c>
      <c r="D36" s="36">
        <v>708</v>
      </c>
      <c r="E36" s="44"/>
      <c r="F36" s="64">
        <v>82</v>
      </c>
      <c r="G36" s="39">
        <v>253</v>
      </c>
      <c r="H36" s="39">
        <v>445</v>
      </c>
      <c r="I36" s="36">
        <v>698</v>
      </c>
    </row>
    <row r="37" spans="1:9">
      <c r="A37" s="5">
        <v>32</v>
      </c>
      <c r="B37" s="46">
        <v>304</v>
      </c>
      <c r="C37" s="39">
        <v>352</v>
      </c>
      <c r="D37" s="36">
        <v>656</v>
      </c>
      <c r="E37" s="44"/>
      <c r="F37" s="64">
        <v>83</v>
      </c>
      <c r="G37" s="39">
        <v>211</v>
      </c>
      <c r="H37" s="39">
        <v>421</v>
      </c>
      <c r="I37" s="36">
        <v>632</v>
      </c>
    </row>
    <row r="38" spans="1:9">
      <c r="A38" s="5">
        <v>33</v>
      </c>
      <c r="B38" s="46">
        <v>325</v>
      </c>
      <c r="C38" s="39">
        <v>321</v>
      </c>
      <c r="D38" s="36">
        <v>646</v>
      </c>
      <c r="E38" s="44"/>
      <c r="F38" s="64">
        <v>84</v>
      </c>
      <c r="G38" s="39">
        <v>193</v>
      </c>
      <c r="H38" s="39">
        <v>334</v>
      </c>
      <c r="I38" s="36">
        <v>527</v>
      </c>
    </row>
    <row r="39" spans="1:9">
      <c r="A39" s="5">
        <v>34</v>
      </c>
      <c r="B39" s="46">
        <v>420</v>
      </c>
      <c r="C39" s="39">
        <v>367</v>
      </c>
      <c r="D39" s="36">
        <v>787</v>
      </c>
      <c r="E39" s="44"/>
      <c r="F39" s="64">
        <v>85</v>
      </c>
      <c r="G39" s="39">
        <v>181</v>
      </c>
      <c r="H39" s="39">
        <v>351</v>
      </c>
      <c r="I39" s="36">
        <v>532</v>
      </c>
    </row>
    <row r="40" spans="1:9">
      <c r="A40" s="5">
        <v>35</v>
      </c>
      <c r="B40" s="46">
        <v>386</v>
      </c>
      <c r="C40" s="39">
        <v>362</v>
      </c>
      <c r="D40" s="36">
        <v>748</v>
      </c>
      <c r="E40" s="44"/>
      <c r="F40" s="64">
        <v>86</v>
      </c>
      <c r="G40" s="39">
        <v>131</v>
      </c>
      <c r="H40" s="39">
        <v>305</v>
      </c>
      <c r="I40" s="36">
        <v>436</v>
      </c>
    </row>
    <row r="41" spans="1:9">
      <c r="A41" s="5">
        <v>36</v>
      </c>
      <c r="B41" s="46">
        <v>408</v>
      </c>
      <c r="C41" s="39">
        <v>394</v>
      </c>
      <c r="D41" s="36">
        <v>802</v>
      </c>
      <c r="E41" s="44"/>
      <c r="F41" s="64">
        <v>87</v>
      </c>
      <c r="G41" s="39">
        <v>119</v>
      </c>
      <c r="H41" s="39">
        <v>259</v>
      </c>
      <c r="I41" s="36">
        <v>378</v>
      </c>
    </row>
    <row r="42" spans="1:9">
      <c r="A42" s="5">
        <v>37</v>
      </c>
      <c r="B42" s="46">
        <v>438</v>
      </c>
      <c r="C42" s="39">
        <v>386</v>
      </c>
      <c r="D42" s="36">
        <v>824</v>
      </c>
      <c r="E42" s="44"/>
      <c r="F42" s="64">
        <v>88</v>
      </c>
      <c r="G42" s="39">
        <v>102</v>
      </c>
      <c r="H42" s="39">
        <v>292</v>
      </c>
      <c r="I42" s="36">
        <v>394</v>
      </c>
    </row>
    <row r="43" spans="1:9">
      <c r="A43" s="5">
        <v>38</v>
      </c>
      <c r="B43" s="46">
        <v>441</v>
      </c>
      <c r="C43" s="39">
        <v>411</v>
      </c>
      <c r="D43" s="36">
        <v>852</v>
      </c>
      <c r="E43" s="44"/>
      <c r="F43" s="64">
        <v>89</v>
      </c>
      <c r="G43" s="39">
        <v>91</v>
      </c>
      <c r="H43" s="39">
        <v>231</v>
      </c>
      <c r="I43" s="36">
        <v>322</v>
      </c>
    </row>
    <row r="44" spans="1:9">
      <c r="A44" s="5">
        <v>39</v>
      </c>
      <c r="B44" s="46">
        <v>513</v>
      </c>
      <c r="C44" s="39">
        <v>470</v>
      </c>
      <c r="D44" s="36">
        <v>983</v>
      </c>
      <c r="E44" s="44"/>
      <c r="F44" s="64">
        <v>90</v>
      </c>
      <c r="G44" s="39">
        <v>66</v>
      </c>
      <c r="H44" s="39">
        <v>169</v>
      </c>
      <c r="I44" s="36">
        <v>235</v>
      </c>
    </row>
    <row r="45" spans="1:9">
      <c r="A45" s="5">
        <v>40</v>
      </c>
      <c r="B45" s="46">
        <v>541</v>
      </c>
      <c r="C45" s="39">
        <v>524</v>
      </c>
      <c r="D45" s="36">
        <v>1065</v>
      </c>
      <c r="E45" s="44"/>
      <c r="F45" s="64">
        <v>91</v>
      </c>
      <c r="G45" s="39">
        <v>43</v>
      </c>
      <c r="H45" s="39">
        <v>163</v>
      </c>
      <c r="I45" s="36">
        <v>206</v>
      </c>
    </row>
    <row r="46" spans="1:9">
      <c r="A46" s="5">
        <v>41</v>
      </c>
      <c r="B46" s="46">
        <v>496</v>
      </c>
      <c r="C46" s="39">
        <v>507</v>
      </c>
      <c r="D46" s="36">
        <v>1003</v>
      </c>
      <c r="E46" s="44"/>
      <c r="F46" s="64">
        <v>92</v>
      </c>
      <c r="G46" s="39">
        <v>30</v>
      </c>
      <c r="H46" s="39">
        <v>125</v>
      </c>
      <c r="I46" s="36">
        <v>155</v>
      </c>
    </row>
    <row r="47" spans="1:9">
      <c r="A47" s="5">
        <v>42</v>
      </c>
      <c r="B47" s="46">
        <v>512</v>
      </c>
      <c r="C47" s="39">
        <v>489</v>
      </c>
      <c r="D47" s="36">
        <v>1001</v>
      </c>
      <c r="E47" s="44"/>
      <c r="F47" s="64">
        <v>93</v>
      </c>
      <c r="G47" s="39">
        <v>47</v>
      </c>
      <c r="H47" s="39">
        <v>132</v>
      </c>
      <c r="I47" s="36">
        <v>179</v>
      </c>
    </row>
    <row r="48" spans="1:9">
      <c r="A48" s="5">
        <v>43</v>
      </c>
      <c r="B48" s="46">
        <v>479</v>
      </c>
      <c r="C48" s="39">
        <v>470</v>
      </c>
      <c r="D48" s="36">
        <v>949</v>
      </c>
      <c r="E48" s="44"/>
      <c r="F48" s="64">
        <v>94</v>
      </c>
      <c r="G48" s="39">
        <v>24</v>
      </c>
      <c r="H48" s="39">
        <v>84</v>
      </c>
      <c r="I48" s="36">
        <v>108</v>
      </c>
    </row>
    <row r="49" spans="1:9">
      <c r="A49" s="5">
        <v>44</v>
      </c>
      <c r="B49" s="46">
        <v>451</v>
      </c>
      <c r="C49" s="39">
        <v>425</v>
      </c>
      <c r="D49" s="36">
        <v>876</v>
      </c>
      <c r="E49" s="44"/>
      <c r="F49" s="64">
        <v>95</v>
      </c>
      <c r="G49" s="39">
        <v>17</v>
      </c>
      <c r="H49" s="39">
        <v>67</v>
      </c>
      <c r="I49" s="36">
        <v>84</v>
      </c>
    </row>
    <row r="50" spans="1:9">
      <c r="A50" s="5">
        <v>45</v>
      </c>
      <c r="B50" s="46">
        <v>428</v>
      </c>
      <c r="C50" s="39">
        <v>443</v>
      </c>
      <c r="D50" s="36">
        <v>871</v>
      </c>
      <c r="E50" s="44"/>
      <c r="F50" s="64">
        <v>96</v>
      </c>
      <c r="G50" s="39">
        <v>11</v>
      </c>
      <c r="H50" s="39">
        <v>52</v>
      </c>
      <c r="I50" s="36">
        <v>63</v>
      </c>
    </row>
    <row r="51" spans="1:9">
      <c r="A51" s="5">
        <v>46</v>
      </c>
      <c r="B51" s="46">
        <v>477</v>
      </c>
      <c r="C51" s="39">
        <v>465</v>
      </c>
      <c r="D51" s="36">
        <v>942</v>
      </c>
      <c r="E51" s="44"/>
      <c r="F51" s="64">
        <v>97</v>
      </c>
      <c r="G51" s="39">
        <v>9</v>
      </c>
      <c r="H51" s="39">
        <v>36</v>
      </c>
      <c r="I51" s="36">
        <v>45</v>
      </c>
    </row>
    <row r="52" spans="1:9">
      <c r="A52" s="5">
        <v>47</v>
      </c>
      <c r="B52" s="46">
        <v>412</v>
      </c>
      <c r="C52" s="39">
        <v>399</v>
      </c>
      <c r="D52" s="36">
        <v>811</v>
      </c>
      <c r="E52" s="44"/>
      <c r="F52" s="64">
        <v>98</v>
      </c>
      <c r="G52" s="39">
        <v>4</v>
      </c>
      <c r="H52" s="39">
        <v>34</v>
      </c>
      <c r="I52" s="36">
        <v>38</v>
      </c>
    </row>
    <row r="53" spans="1:9">
      <c r="A53" s="5">
        <v>48</v>
      </c>
      <c r="B53" s="46">
        <v>410</v>
      </c>
      <c r="C53" s="39">
        <v>416</v>
      </c>
      <c r="D53" s="36">
        <v>826</v>
      </c>
      <c r="E53" s="44"/>
      <c r="F53" s="64">
        <v>99</v>
      </c>
      <c r="G53" s="39">
        <v>1</v>
      </c>
      <c r="H53" s="39">
        <v>24</v>
      </c>
      <c r="I53" s="36">
        <v>25</v>
      </c>
    </row>
    <row r="54" spans="1:9">
      <c r="A54" s="5">
        <v>49</v>
      </c>
      <c r="B54" s="46">
        <v>443</v>
      </c>
      <c r="C54" s="39">
        <v>446</v>
      </c>
      <c r="D54" s="36">
        <v>889</v>
      </c>
      <c r="E54" s="44"/>
      <c r="F54" s="64">
        <v>100</v>
      </c>
      <c r="G54" s="39">
        <v>2</v>
      </c>
      <c r="H54" s="39">
        <v>13</v>
      </c>
      <c r="I54" s="36">
        <v>15</v>
      </c>
    </row>
    <row r="55" spans="1:9" ht="14.25">
      <c r="A55" s="6">
        <v>50</v>
      </c>
      <c r="B55" s="47">
        <v>405</v>
      </c>
      <c r="C55" s="40">
        <v>464</v>
      </c>
      <c r="D55" s="37">
        <v>869</v>
      </c>
      <c r="E55" s="44"/>
      <c r="F55" s="65" t="s">
        <v>4</v>
      </c>
      <c r="G55" s="66">
        <v>3</v>
      </c>
      <c r="H55" s="28">
        <v>16</v>
      </c>
      <c r="I55" s="67">
        <v>19</v>
      </c>
    </row>
    <row r="56" spans="1:9">
      <c r="F56" s="22" t="s">
        <v>9</v>
      </c>
      <c r="G56" s="24">
        <f>SUM(B5:B55,G5:G55)</f>
        <v>33389</v>
      </c>
      <c r="H56" s="24">
        <f>SUM(C5:C55,H5:H55)</f>
        <v>37496</v>
      </c>
      <c r="I56" s="24">
        <f>SUM(D5:D55,I5:I55)</f>
        <v>70885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90" zoomScaleNormal="90" workbookViewId="0">
      <selection activeCell="I49" sqref="I49"/>
    </sheetView>
  </sheetViews>
  <sheetFormatPr defaultRowHeight="13.5"/>
  <cols>
    <col min="1" max="16384" width="9" customWidth="1"/>
  </cols>
  <sheetData>
    <row r="1" spans="1:9">
      <c r="A1" s="1" t="s">
        <v>75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123</v>
      </c>
      <c r="C5" s="32">
        <v>130</v>
      </c>
      <c r="D5" s="35">
        <v>253</v>
      </c>
      <c r="F5" s="4">
        <v>51</v>
      </c>
      <c r="G5" s="29">
        <v>545</v>
      </c>
      <c r="H5" s="38">
        <v>494</v>
      </c>
      <c r="I5" s="35">
        <v>1039</v>
      </c>
    </row>
    <row r="6" spans="1:9">
      <c r="A6" s="5">
        <v>1</v>
      </c>
      <c r="B6" s="30">
        <v>141</v>
      </c>
      <c r="C6" s="33">
        <v>129</v>
      </c>
      <c r="D6" s="36">
        <v>270</v>
      </c>
      <c r="F6" s="5">
        <v>52</v>
      </c>
      <c r="G6" s="30">
        <v>481</v>
      </c>
      <c r="H6" s="39">
        <v>498</v>
      </c>
      <c r="I6" s="36">
        <v>979</v>
      </c>
    </row>
    <row r="7" spans="1:9">
      <c r="A7" s="5">
        <v>2</v>
      </c>
      <c r="B7" s="30">
        <v>182</v>
      </c>
      <c r="C7" s="33">
        <v>132</v>
      </c>
      <c r="D7" s="36">
        <v>314</v>
      </c>
      <c r="F7" s="5">
        <v>53</v>
      </c>
      <c r="G7" s="30">
        <v>497</v>
      </c>
      <c r="H7" s="39">
        <v>481</v>
      </c>
      <c r="I7" s="36">
        <v>978</v>
      </c>
    </row>
    <row r="8" spans="1:9">
      <c r="A8" s="5">
        <v>3</v>
      </c>
      <c r="B8" s="30">
        <v>175</v>
      </c>
      <c r="C8" s="33">
        <v>172</v>
      </c>
      <c r="D8" s="36">
        <v>347</v>
      </c>
      <c r="F8" s="5">
        <v>54</v>
      </c>
      <c r="G8" s="30">
        <v>471</v>
      </c>
      <c r="H8" s="39">
        <v>448</v>
      </c>
      <c r="I8" s="36">
        <v>919</v>
      </c>
    </row>
    <row r="9" spans="1:9">
      <c r="A9" s="5">
        <v>4</v>
      </c>
      <c r="B9" s="30">
        <v>184</v>
      </c>
      <c r="C9" s="33">
        <v>161</v>
      </c>
      <c r="D9" s="36">
        <v>345</v>
      </c>
      <c r="F9" s="5">
        <v>55</v>
      </c>
      <c r="G9" s="30">
        <v>442</v>
      </c>
      <c r="H9" s="39">
        <v>410</v>
      </c>
      <c r="I9" s="36">
        <v>852</v>
      </c>
    </row>
    <row r="10" spans="1:9">
      <c r="A10" s="5">
        <v>5</v>
      </c>
      <c r="B10" s="30">
        <v>184</v>
      </c>
      <c r="C10" s="33">
        <v>179</v>
      </c>
      <c r="D10" s="36">
        <v>363</v>
      </c>
      <c r="F10" s="5">
        <v>56</v>
      </c>
      <c r="G10" s="30">
        <v>415</v>
      </c>
      <c r="H10" s="39">
        <v>404</v>
      </c>
      <c r="I10" s="36">
        <v>819</v>
      </c>
    </row>
    <row r="11" spans="1:9">
      <c r="A11" s="5">
        <v>6</v>
      </c>
      <c r="B11" s="30">
        <v>211</v>
      </c>
      <c r="C11" s="33">
        <v>199</v>
      </c>
      <c r="D11" s="36">
        <v>410</v>
      </c>
      <c r="F11" s="5">
        <v>57</v>
      </c>
      <c r="G11" s="30">
        <v>448</v>
      </c>
      <c r="H11" s="39">
        <v>451</v>
      </c>
      <c r="I11" s="36">
        <v>899</v>
      </c>
    </row>
    <row r="12" spans="1:9">
      <c r="A12" s="5">
        <v>7</v>
      </c>
      <c r="B12" s="30">
        <v>196</v>
      </c>
      <c r="C12" s="33">
        <v>173</v>
      </c>
      <c r="D12" s="36">
        <v>369</v>
      </c>
      <c r="F12" s="5">
        <v>58</v>
      </c>
      <c r="G12" s="30">
        <v>397</v>
      </c>
      <c r="H12" s="39">
        <v>385</v>
      </c>
      <c r="I12" s="36">
        <v>782</v>
      </c>
    </row>
    <row r="13" spans="1:9">
      <c r="A13" s="5">
        <v>8</v>
      </c>
      <c r="B13" s="30">
        <v>224</v>
      </c>
      <c r="C13" s="33">
        <v>184</v>
      </c>
      <c r="D13" s="36">
        <v>408</v>
      </c>
      <c r="F13" s="5">
        <v>59</v>
      </c>
      <c r="G13" s="30">
        <v>394</v>
      </c>
      <c r="H13" s="39">
        <v>399</v>
      </c>
      <c r="I13" s="36">
        <v>793</v>
      </c>
    </row>
    <row r="14" spans="1:9">
      <c r="A14" s="5">
        <v>9</v>
      </c>
      <c r="B14" s="30">
        <v>212</v>
      </c>
      <c r="C14" s="33">
        <v>207</v>
      </c>
      <c r="D14" s="36">
        <v>419</v>
      </c>
      <c r="F14" s="5">
        <v>60</v>
      </c>
      <c r="G14" s="30">
        <v>415</v>
      </c>
      <c r="H14" s="39">
        <v>428</v>
      </c>
      <c r="I14" s="36">
        <v>843</v>
      </c>
    </row>
    <row r="15" spans="1:9">
      <c r="A15" s="5">
        <v>10</v>
      </c>
      <c r="B15" s="30">
        <v>231</v>
      </c>
      <c r="C15" s="33">
        <v>224</v>
      </c>
      <c r="D15" s="36">
        <v>455</v>
      </c>
      <c r="F15" s="5">
        <v>61</v>
      </c>
      <c r="G15" s="30">
        <v>385</v>
      </c>
      <c r="H15" s="39">
        <v>440</v>
      </c>
      <c r="I15" s="36">
        <v>825</v>
      </c>
    </row>
    <row r="16" spans="1:9">
      <c r="A16" s="5">
        <v>11</v>
      </c>
      <c r="B16" s="30">
        <v>259</v>
      </c>
      <c r="C16" s="33">
        <v>225</v>
      </c>
      <c r="D16" s="36">
        <v>484</v>
      </c>
      <c r="F16" s="5">
        <v>62</v>
      </c>
      <c r="G16" s="30">
        <v>365</v>
      </c>
      <c r="H16" s="39">
        <v>418</v>
      </c>
      <c r="I16" s="36">
        <v>783</v>
      </c>
    </row>
    <row r="17" spans="1:9">
      <c r="A17" s="5">
        <v>12</v>
      </c>
      <c r="B17" s="30">
        <v>246</v>
      </c>
      <c r="C17" s="33">
        <v>236</v>
      </c>
      <c r="D17" s="36">
        <v>482</v>
      </c>
      <c r="F17" s="5">
        <v>63</v>
      </c>
      <c r="G17" s="30">
        <v>382</v>
      </c>
      <c r="H17" s="39">
        <v>422</v>
      </c>
      <c r="I17" s="36">
        <v>804</v>
      </c>
    </row>
    <row r="18" spans="1:9">
      <c r="A18" s="5">
        <v>13</v>
      </c>
      <c r="B18" s="30">
        <v>249</v>
      </c>
      <c r="C18" s="33">
        <v>226</v>
      </c>
      <c r="D18" s="36">
        <v>475</v>
      </c>
      <c r="F18" s="5">
        <v>64</v>
      </c>
      <c r="G18" s="30">
        <v>413</v>
      </c>
      <c r="H18" s="39">
        <v>409</v>
      </c>
      <c r="I18" s="36">
        <v>822</v>
      </c>
    </row>
    <row r="19" spans="1:9">
      <c r="A19" s="5">
        <v>14</v>
      </c>
      <c r="B19" s="30">
        <v>256</v>
      </c>
      <c r="C19" s="33">
        <v>230</v>
      </c>
      <c r="D19" s="36">
        <v>486</v>
      </c>
      <c r="F19" s="5">
        <v>65</v>
      </c>
      <c r="G19" s="30">
        <v>390</v>
      </c>
      <c r="H19" s="39">
        <v>429</v>
      </c>
      <c r="I19" s="36">
        <v>819</v>
      </c>
    </row>
    <row r="20" spans="1:9">
      <c r="A20" s="5">
        <v>15</v>
      </c>
      <c r="B20" s="30">
        <v>253</v>
      </c>
      <c r="C20" s="33">
        <v>264</v>
      </c>
      <c r="D20" s="36">
        <v>517</v>
      </c>
      <c r="F20" s="5">
        <v>66</v>
      </c>
      <c r="G20" s="30">
        <v>404</v>
      </c>
      <c r="H20" s="39">
        <v>485</v>
      </c>
      <c r="I20" s="36">
        <v>889</v>
      </c>
    </row>
    <row r="21" spans="1:9">
      <c r="A21" s="5">
        <v>16</v>
      </c>
      <c r="B21" s="30">
        <v>275</v>
      </c>
      <c r="C21" s="33">
        <v>267</v>
      </c>
      <c r="D21" s="36">
        <v>542</v>
      </c>
      <c r="F21" s="5">
        <v>67</v>
      </c>
      <c r="G21" s="30">
        <v>369</v>
      </c>
      <c r="H21" s="39">
        <v>432</v>
      </c>
      <c r="I21" s="36">
        <v>801</v>
      </c>
    </row>
    <row r="22" spans="1:9">
      <c r="A22" s="5">
        <v>17</v>
      </c>
      <c r="B22" s="30">
        <v>275</v>
      </c>
      <c r="C22" s="33">
        <v>261</v>
      </c>
      <c r="D22" s="36">
        <v>536</v>
      </c>
      <c r="F22" s="5">
        <v>68</v>
      </c>
      <c r="G22" s="30">
        <v>326</v>
      </c>
      <c r="H22" s="39">
        <v>401</v>
      </c>
      <c r="I22" s="36">
        <v>727</v>
      </c>
    </row>
    <row r="23" spans="1:9">
      <c r="A23" s="5">
        <v>18</v>
      </c>
      <c r="B23" s="30">
        <v>271</v>
      </c>
      <c r="C23" s="33">
        <v>262</v>
      </c>
      <c r="D23" s="36">
        <v>533</v>
      </c>
      <c r="F23" s="5">
        <v>69</v>
      </c>
      <c r="G23" s="30">
        <v>384</v>
      </c>
      <c r="H23" s="39">
        <v>462</v>
      </c>
      <c r="I23" s="36">
        <v>846</v>
      </c>
    </row>
    <row r="24" spans="1:9">
      <c r="A24" s="5">
        <v>19</v>
      </c>
      <c r="B24" s="30">
        <v>291</v>
      </c>
      <c r="C24" s="33">
        <v>257</v>
      </c>
      <c r="D24" s="36">
        <v>548</v>
      </c>
      <c r="F24" s="5">
        <v>70</v>
      </c>
      <c r="G24" s="30">
        <v>393</v>
      </c>
      <c r="H24" s="39">
        <v>461</v>
      </c>
      <c r="I24" s="36">
        <v>854</v>
      </c>
    </row>
    <row r="25" spans="1:9">
      <c r="A25" s="5">
        <v>20</v>
      </c>
      <c r="B25" s="30">
        <v>270</v>
      </c>
      <c r="C25" s="33">
        <v>294</v>
      </c>
      <c r="D25" s="36">
        <v>564</v>
      </c>
      <c r="F25" s="5">
        <v>71</v>
      </c>
      <c r="G25" s="30">
        <v>412</v>
      </c>
      <c r="H25" s="39">
        <v>470</v>
      </c>
      <c r="I25" s="36">
        <v>882</v>
      </c>
    </row>
    <row r="26" spans="1:9">
      <c r="A26" s="5">
        <v>21</v>
      </c>
      <c r="B26" s="30">
        <v>267</v>
      </c>
      <c r="C26" s="33">
        <v>297</v>
      </c>
      <c r="D26" s="36">
        <v>564</v>
      </c>
      <c r="F26" s="5">
        <v>72</v>
      </c>
      <c r="G26" s="30">
        <v>431</v>
      </c>
      <c r="H26" s="39">
        <v>515</v>
      </c>
      <c r="I26" s="36">
        <v>946</v>
      </c>
    </row>
    <row r="27" spans="1:9">
      <c r="A27" s="5">
        <v>22</v>
      </c>
      <c r="B27" s="30">
        <v>245</v>
      </c>
      <c r="C27" s="33">
        <v>265</v>
      </c>
      <c r="D27" s="36">
        <v>510</v>
      </c>
      <c r="F27" s="5">
        <v>73</v>
      </c>
      <c r="G27" s="30">
        <v>413</v>
      </c>
      <c r="H27" s="39">
        <v>516</v>
      </c>
      <c r="I27" s="36">
        <v>929</v>
      </c>
    </row>
    <row r="28" spans="1:9">
      <c r="A28" s="5">
        <v>23</v>
      </c>
      <c r="B28" s="30">
        <v>315</v>
      </c>
      <c r="C28" s="33">
        <v>268</v>
      </c>
      <c r="D28" s="36">
        <v>583</v>
      </c>
      <c r="F28" s="5">
        <v>74</v>
      </c>
      <c r="G28" s="30">
        <v>482</v>
      </c>
      <c r="H28" s="39">
        <v>607</v>
      </c>
      <c r="I28" s="36">
        <v>1089</v>
      </c>
    </row>
    <row r="29" spans="1:9">
      <c r="A29" s="5">
        <v>24</v>
      </c>
      <c r="B29" s="30">
        <v>265</v>
      </c>
      <c r="C29" s="33">
        <v>276</v>
      </c>
      <c r="D29" s="36">
        <v>541</v>
      </c>
      <c r="F29" s="5">
        <v>75</v>
      </c>
      <c r="G29" s="30">
        <v>555</v>
      </c>
      <c r="H29" s="39">
        <v>732</v>
      </c>
      <c r="I29" s="36">
        <v>1287</v>
      </c>
    </row>
    <row r="30" spans="1:9">
      <c r="A30" s="5">
        <v>25</v>
      </c>
      <c r="B30" s="30">
        <v>307</v>
      </c>
      <c r="C30" s="33">
        <v>227</v>
      </c>
      <c r="D30" s="36">
        <v>534</v>
      </c>
      <c r="F30" s="5">
        <v>76</v>
      </c>
      <c r="G30" s="30">
        <v>591</v>
      </c>
      <c r="H30" s="39">
        <v>679</v>
      </c>
      <c r="I30" s="36">
        <v>1270</v>
      </c>
    </row>
    <row r="31" spans="1:9">
      <c r="A31" s="5">
        <v>26</v>
      </c>
      <c r="B31" s="30">
        <v>302</v>
      </c>
      <c r="C31" s="33">
        <v>246</v>
      </c>
      <c r="D31" s="36">
        <v>548</v>
      </c>
      <c r="F31" s="5">
        <v>77</v>
      </c>
      <c r="G31" s="30">
        <v>637</v>
      </c>
      <c r="H31" s="39">
        <v>729</v>
      </c>
      <c r="I31" s="36">
        <v>1366</v>
      </c>
    </row>
    <row r="32" spans="1:9">
      <c r="A32" s="5">
        <v>27</v>
      </c>
      <c r="B32" s="30">
        <v>252</v>
      </c>
      <c r="C32" s="33">
        <v>232</v>
      </c>
      <c r="D32" s="36">
        <v>484</v>
      </c>
      <c r="F32" s="5">
        <v>78</v>
      </c>
      <c r="G32" s="30">
        <v>410</v>
      </c>
      <c r="H32" s="39">
        <v>524</v>
      </c>
      <c r="I32" s="36">
        <v>934</v>
      </c>
    </row>
    <row r="33" spans="1:9">
      <c r="A33" s="5">
        <v>28</v>
      </c>
      <c r="B33" s="30">
        <v>277</v>
      </c>
      <c r="C33" s="33">
        <v>264</v>
      </c>
      <c r="D33" s="36">
        <v>541</v>
      </c>
      <c r="F33" s="5">
        <v>79</v>
      </c>
      <c r="G33" s="30">
        <v>224</v>
      </c>
      <c r="H33" s="39">
        <v>332</v>
      </c>
      <c r="I33" s="36">
        <v>556</v>
      </c>
    </row>
    <row r="34" spans="1:9">
      <c r="A34" s="5">
        <v>29</v>
      </c>
      <c r="B34" s="30">
        <v>276</v>
      </c>
      <c r="C34" s="33">
        <v>239</v>
      </c>
      <c r="D34" s="36">
        <v>515</v>
      </c>
      <c r="F34" s="5">
        <v>80</v>
      </c>
      <c r="G34" s="30">
        <v>341</v>
      </c>
      <c r="H34" s="39">
        <v>424</v>
      </c>
      <c r="I34" s="36">
        <v>765</v>
      </c>
    </row>
    <row r="35" spans="1:9">
      <c r="A35" s="5">
        <v>30</v>
      </c>
      <c r="B35" s="30">
        <v>254</v>
      </c>
      <c r="C35" s="33">
        <v>216</v>
      </c>
      <c r="D35" s="36">
        <v>470</v>
      </c>
      <c r="F35" s="5">
        <v>81</v>
      </c>
      <c r="G35" s="30">
        <v>331</v>
      </c>
      <c r="H35" s="39">
        <v>479</v>
      </c>
      <c r="I35" s="36">
        <v>810</v>
      </c>
    </row>
    <row r="36" spans="1:9">
      <c r="A36" s="5">
        <v>31</v>
      </c>
      <c r="B36" s="30">
        <v>252</v>
      </c>
      <c r="C36" s="33">
        <v>242</v>
      </c>
      <c r="D36" s="36">
        <v>494</v>
      </c>
      <c r="F36" s="5">
        <v>82</v>
      </c>
      <c r="G36" s="30">
        <v>287</v>
      </c>
      <c r="H36" s="39">
        <v>475</v>
      </c>
      <c r="I36" s="36">
        <v>762</v>
      </c>
    </row>
    <row r="37" spans="1:9">
      <c r="A37" s="5">
        <v>32</v>
      </c>
      <c r="B37" s="30">
        <v>252</v>
      </c>
      <c r="C37" s="33">
        <v>192</v>
      </c>
      <c r="D37" s="36">
        <v>444</v>
      </c>
      <c r="F37" s="5">
        <v>83</v>
      </c>
      <c r="G37" s="30">
        <v>337</v>
      </c>
      <c r="H37" s="39">
        <v>447</v>
      </c>
      <c r="I37" s="36">
        <v>784</v>
      </c>
    </row>
    <row r="38" spans="1:9">
      <c r="A38" s="5">
        <v>33</v>
      </c>
      <c r="B38" s="30">
        <v>275</v>
      </c>
      <c r="C38" s="33">
        <v>274</v>
      </c>
      <c r="D38" s="36">
        <v>549</v>
      </c>
      <c r="F38" s="5">
        <v>84</v>
      </c>
      <c r="G38" s="30">
        <v>284</v>
      </c>
      <c r="H38" s="39">
        <v>398</v>
      </c>
      <c r="I38" s="36">
        <v>682</v>
      </c>
    </row>
    <row r="39" spans="1:9">
      <c r="A39" s="5">
        <v>34</v>
      </c>
      <c r="B39" s="30">
        <v>265</v>
      </c>
      <c r="C39" s="33">
        <v>229</v>
      </c>
      <c r="D39" s="36">
        <v>494</v>
      </c>
      <c r="F39" s="5">
        <v>85</v>
      </c>
      <c r="G39" s="30">
        <v>192</v>
      </c>
      <c r="H39" s="39">
        <v>323</v>
      </c>
      <c r="I39" s="36">
        <v>515</v>
      </c>
    </row>
    <row r="40" spans="1:9">
      <c r="A40" s="5">
        <v>35</v>
      </c>
      <c r="B40" s="30">
        <v>275</v>
      </c>
      <c r="C40" s="33">
        <v>254</v>
      </c>
      <c r="D40" s="36">
        <v>529</v>
      </c>
      <c r="F40" s="5">
        <v>86</v>
      </c>
      <c r="G40" s="30">
        <v>187</v>
      </c>
      <c r="H40" s="39">
        <v>272</v>
      </c>
      <c r="I40" s="36">
        <v>459</v>
      </c>
    </row>
    <row r="41" spans="1:9">
      <c r="A41" s="5">
        <v>36</v>
      </c>
      <c r="B41" s="30">
        <v>278</v>
      </c>
      <c r="C41" s="33">
        <v>243</v>
      </c>
      <c r="D41" s="36">
        <v>521</v>
      </c>
      <c r="F41" s="5">
        <v>87</v>
      </c>
      <c r="G41" s="30">
        <v>152</v>
      </c>
      <c r="H41" s="39">
        <v>331</v>
      </c>
      <c r="I41" s="36">
        <v>483</v>
      </c>
    </row>
    <row r="42" spans="1:9">
      <c r="A42" s="5">
        <v>37</v>
      </c>
      <c r="B42" s="30">
        <v>255</v>
      </c>
      <c r="C42" s="33">
        <v>260</v>
      </c>
      <c r="D42" s="36">
        <v>515</v>
      </c>
      <c r="F42" s="5">
        <v>88</v>
      </c>
      <c r="G42" s="30">
        <v>148</v>
      </c>
      <c r="H42" s="39">
        <v>296</v>
      </c>
      <c r="I42" s="36">
        <v>444</v>
      </c>
    </row>
    <row r="43" spans="1:9">
      <c r="A43" s="5">
        <v>38</v>
      </c>
      <c r="B43" s="30">
        <v>279</v>
      </c>
      <c r="C43" s="33">
        <v>264</v>
      </c>
      <c r="D43" s="36">
        <v>543</v>
      </c>
      <c r="F43" s="5">
        <v>89</v>
      </c>
      <c r="G43" s="30">
        <v>117</v>
      </c>
      <c r="H43" s="39">
        <v>293</v>
      </c>
      <c r="I43" s="36">
        <v>410</v>
      </c>
    </row>
    <row r="44" spans="1:9">
      <c r="A44" s="5">
        <v>39</v>
      </c>
      <c r="B44" s="30">
        <v>317</v>
      </c>
      <c r="C44" s="33">
        <v>299</v>
      </c>
      <c r="D44" s="36">
        <v>616</v>
      </c>
      <c r="F44" s="5">
        <v>90</v>
      </c>
      <c r="G44" s="30">
        <v>93</v>
      </c>
      <c r="H44" s="39">
        <v>243</v>
      </c>
      <c r="I44" s="36">
        <v>336</v>
      </c>
    </row>
    <row r="45" spans="1:9">
      <c r="A45" s="5">
        <v>40</v>
      </c>
      <c r="B45" s="30">
        <v>307</v>
      </c>
      <c r="C45" s="33">
        <v>305</v>
      </c>
      <c r="D45" s="36">
        <v>612</v>
      </c>
      <c r="F45" s="5">
        <v>91</v>
      </c>
      <c r="G45" s="30">
        <v>74</v>
      </c>
      <c r="H45" s="39">
        <v>225</v>
      </c>
      <c r="I45" s="36">
        <v>299</v>
      </c>
    </row>
    <row r="46" spans="1:9">
      <c r="A46" s="5">
        <v>41</v>
      </c>
      <c r="B46" s="30">
        <v>276</v>
      </c>
      <c r="C46" s="33">
        <v>310</v>
      </c>
      <c r="D46" s="36">
        <v>586</v>
      </c>
      <c r="F46" s="5">
        <v>92</v>
      </c>
      <c r="G46" s="30">
        <v>68</v>
      </c>
      <c r="H46" s="39">
        <v>212</v>
      </c>
      <c r="I46" s="36">
        <v>280</v>
      </c>
    </row>
    <row r="47" spans="1:9">
      <c r="A47" s="5">
        <v>42</v>
      </c>
      <c r="B47" s="30">
        <v>351</v>
      </c>
      <c r="C47" s="33">
        <v>299</v>
      </c>
      <c r="D47" s="36">
        <v>650</v>
      </c>
      <c r="F47" s="5">
        <v>93</v>
      </c>
      <c r="G47" s="30">
        <v>62</v>
      </c>
      <c r="H47" s="39">
        <v>183</v>
      </c>
      <c r="I47" s="36">
        <v>245</v>
      </c>
    </row>
    <row r="48" spans="1:9">
      <c r="A48" s="5">
        <v>43</v>
      </c>
      <c r="B48" s="30">
        <v>312</v>
      </c>
      <c r="C48" s="33">
        <v>320</v>
      </c>
      <c r="D48" s="36">
        <v>632</v>
      </c>
      <c r="F48" s="5">
        <v>94</v>
      </c>
      <c r="G48" s="30">
        <v>31</v>
      </c>
      <c r="H48" s="39">
        <v>156</v>
      </c>
      <c r="I48" s="36">
        <v>187</v>
      </c>
    </row>
    <row r="49" spans="1:9">
      <c r="A49" s="5">
        <v>44</v>
      </c>
      <c r="B49" s="30">
        <v>326</v>
      </c>
      <c r="C49" s="33">
        <v>313</v>
      </c>
      <c r="D49" s="36">
        <v>639</v>
      </c>
      <c r="F49" s="5">
        <v>95</v>
      </c>
      <c r="G49" s="30">
        <v>25</v>
      </c>
      <c r="H49" s="39">
        <v>106</v>
      </c>
      <c r="I49" s="36">
        <v>131</v>
      </c>
    </row>
    <row r="50" spans="1:9">
      <c r="A50" s="5">
        <v>45</v>
      </c>
      <c r="B50" s="30">
        <v>394</v>
      </c>
      <c r="C50" s="33">
        <v>333</v>
      </c>
      <c r="D50" s="36">
        <v>727</v>
      </c>
      <c r="F50" s="5">
        <v>96</v>
      </c>
      <c r="G50" s="30">
        <v>21</v>
      </c>
      <c r="H50" s="39">
        <v>110</v>
      </c>
      <c r="I50" s="36">
        <v>131</v>
      </c>
    </row>
    <row r="51" spans="1:9">
      <c r="A51" s="5">
        <v>46</v>
      </c>
      <c r="B51" s="30">
        <v>374</v>
      </c>
      <c r="C51" s="33">
        <v>347</v>
      </c>
      <c r="D51" s="36">
        <v>721</v>
      </c>
      <c r="F51" s="5">
        <v>97</v>
      </c>
      <c r="G51" s="30">
        <v>10</v>
      </c>
      <c r="H51" s="39">
        <v>61</v>
      </c>
      <c r="I51" s="36">
        <v>71</v>
      </c>
    </row>
    <row r="52" spans="1:9">
      <c r="A52" s="5">
        <v>47</v>
      </c>
      <c r="B52" s="30">
        <v>407</v>
      </c>
      <c r="C52" s="33">
        <v>378</v>
      </c>
      <c r="D52" s="36">
        <v>785</v>
      </c>
      <c r="F52" s="5">
        <v>98</v>
      </c>
      <c r="G52" s="30">
        <v>10</v>
      </c>
      <c r="H52" s="39">
        <v>55</v>
      </c>
      <c r="I52" s="36">
        <v>65</v>
      </c>
    </row>
    <row r="53" spans="1:9">
      <c r="A53" s="5">
        <v>48</v>
      </c>
      <c r="B53" s="30">
        <v>411</v>
      </c>
      <c r="C53" s="33">
        <v>362</v>
      </c>
      <c r="D53" s="36">
        <v>773</v>
      </c>
      <c r="F53" s="5">
        <v>99</v>
      </c>
      <c r="G53" s="30">
        <v>5</v>
      </c>
      <c r="H53" s="39">
        <v>35</v>
      </c>
      <c r="I53" s="36">
        <v>40</v>
      </c>
    </row>
    <row r="54" spans="1:9">
      <c r="A54" s="5">
        <v>49</v>
      </c>
      <c r="B54" s="30">
        <v>432</v>
      </c>
      <c r="C54" s="33">
        <v>388</v>
      </c>
      <c r="D54" s="36">
        <v>820</v>
      </c>
      <c r="F54" s="5">
        <v>100</v>
      </c>
      <c r="G54" s="30">
        <v>3</v>
      </c>
      <c r="H54" s="39">
        <v>18</v>
      </c>
      <c r="I54" s="36">
        <v>21</v>
      </c>
    </row>
    <row r="55" spans="1:9" ht="14.25">
      <c r="A55" s="6">
        <v>50</v>
      </c>
      <c r="B55" s="31">
        <v>482</v>
      </c>
      <c r="C55" s="34">
        <v>450</v>
      </c>
      <c r="D55" s="37">
        <v>932</v>
      </c>
      <c r="F55" s="21" t="s">
        <v>4</v>
      </c>
      <c r="G55" s="23">
        <v>5</v>
      </c>
      <c r="H55" s="40">
        <v>30</v>
      </c>
      <c r="I55" s="37">
        <v>35</v>
      </c>
    </row>
    <row r="56" spans="1:9">
      <c r="F56" s="22" t="s">
        <v>9</v>
      </c>
      <c r="G56" s="24">
        <f>SUM(B5:B55,G5:G55)</f>
        <v>29242</v>
      </c>
      <c r="H56" s="24">
        <f>SUM(C5:C55,H5:H55)</f>
        <v>32037</v>
      </c>
      <c r="I56" s="24">
        <f>SUM(D5:D55,I5:I55)</f>
        <v>61279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B6" sqref="B6"/>
    </sheetView>
  </sheetViews>
  <sheetFormatPr defaultRowHeight="13.5"/>
  <sheetData>
    <row r="1" spans="1:9">
      <c r="A1" s="1" t="s">
        <v>23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61" t="s">
        <v>2</v>
      </c>
      <c r="B3" s="12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>
      <c r="A4" s="68"/>
      <c r="B4" s="70" t="s">
        <v>7</v>
      </c>
      <c r="C4" s="70" t="s">
        <v>6</v>
      </c>
      <c r="D4" s="72" t="s">
        <v>3</v>
      </c>
      <c r="E4" s="1"/>
      <c r="F4" s="68"/>
      <c r="G4" s="70" t="s">
        <v>7</v>
      </c>
      <c r="H4" s="70" t="s">
        <v>6</v>
      </c>
      <c r="I4" s="72" t="s">
        <v>3</v>
      </c>
    </row>
    <row r="5" spans="1:9">
      <c r="A5" s="64">
        <v>0</v>
      </c>
      <c r="B5" s="39">
        <v>238</v>
      </c>
      <c r="C5" s="39">
        <v>224</v>
      </c>
      <c r="D5" s="73">
        <v>462</v>
      </c>
      <c r="E5" s="44"/>
      <c r="F5" s="64">
        <v>51</v>
      </c>
      <c r="G5" s="39">
        <v>381</v>
      </c>
      <c r="H5" s="39">
        <v>437</v>
      </c>
      <c r="I5" s="73">
        <v>818</v>
      </c>
    </row>
    <row r="6" spans="1:9">
      <c r="A6" s="64">
        <v>1</v>
      </c>
      <c r="B6" s="39">
        <v>254</v>
      </c>
      <c r="C6" s="39">
        <v>241</v>
      </c>
      <c r="D6" s="73">
        <v>495</v>
      </c>
      <c r="E6" s="44"/>
      <c r="F6" s="64">
        <v>52</v>
      </c>
      <c r="G6" s="39">
        <v>396</v>
      </c>
      <c r="H6" s="39">
        <v>455</v>
      </c>
      <c r="I6" s="73">
        <v>851</v>
      </c>
    </row>
    <row r="7" spans="1:9">
      <c r="A7" s="64">
        <v>2</v>
      </c>
      <c r="B7" s="39">
        <v>250</v>
      </c>
      <c r="C7" s="39">
        <v>222</v>
      </c>
      <c r="D7" s="73">
        <v>472</v>
      </c>
      <c r="E7" s="44"/>
      <c r="F7" s="64">
        <v>53</v>
      </c>
      <c r="G7" s="39">
        <v>442</v>
      </c>
      <c r="H7" s="39">
        <v>438</v>
      </c>
      <c r="I7" s="73">
        <v>880</v>
      </c>
    </row>
    <row r="8" spans="1:9">
      <c r="A8" s="64">
        <v>3</v>
      </c>
      <c r="B8" s="39">
        <v>265</v>
      </c>
      <c r="C8" s="39">
        <v>256</v>
      </c>
      <c r="D8" s="73">
        <v>521</v>
      </c>
      <c r="E8" s="44"/>
      <c r="F8" s="64">
        <v>54</v>
      </c>
      <c r="G8" s="39">
        <v>411</v>
      </c>
      <c r="H8" s="39">
        <v>437</v>
      </c>
      <c r="I8" s="73">
        <v>848</v>
      </c>
    </row>
    <row r="9" spans="1:9">
      <c r="A9" s="64">
        <v>4</v>
      </c>
      <c r="B9" s="39">
        <v>262</v>
      </c>
      <c r="C9" s="39">
        <v>252</v>
      </c>
      <c r="D9" s="73">
        <v>514</v>
      </c>
      <c r="E9" s="44"/>
      <c r="F9" s="64">
        <v>55</v>
      </c>
      <c r="G9" s="39">
        <v>447</v>
      </c>
      <c r="H9" s="39">
        <v>505</v>
      </c>
      <c r="I9" s="73">
        <v>952</v>
      </c>
    </row>
    <row r="10" spans="1:9">
      <c r="A10" s="64">
        <v>5</v>
      </c>
      <c r="B10" s="39">
        <v>278</v>
      </c>
      <c r="C10" s="39">
        <v>278</v>
      </c>
      <c r="D10" s="73">
        <v>556</v>
      </c>
      <c r="E10" s="44"/>
      <c r="F10" s="64">
        <v>56</v>
      </c>
      <c r="G10" s="39">
        <v>380</v>
      </c>
      <c r="H10" s="39">
        <v>445</v>
      </c>
      <c r="I10" s="73">
        <v>825</v>
      </c>
    </row>
    <row r="11" spans="1:9">
      <c r="A11" s="64">
        <v>6</v>
      </c>
      <c r="B11" s="39">
        <v>269</v>
      </c>
      <c r="C11" s="39">
        <v>284</v>
      </c>
      <c r="D11" s="73">
        <v>553</v>
      </c>
      <c r="E11" s="44"/>
      <c r="F11" s="64">
        <v>57</v>
      </c>
      <c r="G11" s="39">
        <v>395</v>
      </c>
      <c r="H11" s="39">
        <v>454</v>
      </c>
      <c r="I11" s="73">
        <v>849</v>
      </c>
    </row>
    <row r="12" spans="1:9">
      <c r="A12" s="64">
        <v>7</v>
      </c>
      <c r="B12" s="39">
        <v>291</v>
      </c>
      <c r="C12" s="39">
        <v>263</v>
      </c>
      <c r="D12" s="73">
        <v>554</v>
      </c>
      <c r="E12" s="44"/>
      <c r="F12" s="64">
        <v>58</v>
      </c>
      <c r="G12" s="39">
        <v>432</v>
      </c>
      <c r="H12" s="39">
        <v>496</v>
      </c>
      <c r="I12" s="73">
        <v>928</v>
      </c>
    </row>
    <row r="13" spans="1:9">
      <c r="A13" s="64">
        <v>8</v>
      </c>
      <c r="B13" s="39">
        <v>306</v>
      </c>
      <c r="C13" s="39">
        <v>279</v>
      </c>
      <c r="D13" s="73">
        <v>585</v>
      </c>
      <c r="E13" s="44"/>
      <c r="F13" s="64">
        <v>59</v>
      </c>
      <c r="G13" s="39">
        <v>433</v>
      </c>
      <c r="H13" s="39">
        <v>488</v>
      </c>
      <c r="I13" s="73">
        <v>921</v>
      </c>
    </row>
    <row r="14" spans="1:9">
      <c r="A14" s="64">
        <v>9</v>
      </c>
      <c r="B14" s="39">
        <v>268</v>
      </c>
      <c r="C14" s="39">
        <v>275</v>
      </c>
      <c r="D14" s="73">
        <v>543</v>
      </c>
      <c r="E14" s="44"/>
      <c r="F14" s="64">
        <v>60</v>
      </c>
      <c r="G14" s="39">
        <v>463</v>
      </c>
      <c r="H14" s="39">
        <v>516</v>
      </c>
      <c r="I14" s="73">
        <v>979</v>
      </c>
    </row>
    <row r="15" spans="1:9">
      <c r="A15" s="64">
        <v>10</v>
      </c>
      <c r="B15" s="39">
        <v>281</v>
      </c>
      <c r="C15" s="39">
        <v>296</v>
      </c>
      <c r="D15" s="73">
        <v>577</v>
      </c>
      <c r="E15" s="44"/>
      <c r="F15" s="64">
        <v>61</v>
      </c>
      <c r="G15" s="39">
        <v>478</v>
      </c>
      <c r="H15" s="39">
        <v>575</v>
      </c>
      <c r="I15" s="73">
        <v>1053</v>
      </c>
    </row>
    <row r="16" spans="1:9">
      <c r="A16" s="64">
        <v>11</v>
      </c>
      <c r="B16" s="39">
        <v>286</v>
      </c>
      <c r="C16" s="39">
        <v>296</v>
      </c>
      <c r="D16" s="73">
        <v>582</v>
      </c>
      <c r="E16" s="44"/>
      <c r="F16" s="64">
        <v>62</v>
      </c>
      <c r="G16" s="39">
        <v>524</v>
      </c>
      <c r="H16" s="39">
        <v>593</v>
      </c>
      <c r="I16" s="73">
        <v>1117</v>
      </c>
    </row>
    <row r="17" spans="1:9">
      <c r="A17" s="64">
        <v>12</v>
      </c>
      <c r="B17" s="39">
        <v>328</v>
      </c>
      <c r="C17" s="39">
        <v>333</v>
      </c>
      <c r="D17" s="73">
        <v>661</v>
      </c>
      <c r="E17" s="44"/>
      <c r="F17" s="64">
        <v>63</v>
      </c>
      <c r="G17" s="39">
        <v>574</v>
      </c>
      <c r="H17" s="39">
        <v>680</v>
      </c>
      <c r="I17" s="73">
        <v>1254</v>
      </c>
    </row>
    <row r="18" spans="1:9">
      <c r="A18" s="64">
        <v>13</v>
      </c>
      <c r="B18" s="39">
        <v>309</v>
      </c>
      <c r="C18" s="39">
        <v>312</v>
      </c>
      <c r="D18" s="73">
        <v>621</v>
      </c>
      <c r="E18" s="44"/>
      <c r="F18" s="64">
        <v>64</v>
      </c>
      <c r="G18" s="39">
        <v>729</v>
      </c>
      <c r="H18" s="39">
        <v>819</v>
      </c>
      <c r="I18" s="73">
        <v>1548</v>
      </c>
    </row>
    <row r="19" spans="1:9">
      <c r="A19" s="64">
        <v>14</v>
      </c>
      <c r="B19" s="39">
        <v>362</v>
      </c>
      <c r="C19" s="39">
        <v>311</v>
      </c>
      <c r="D19" s="73">
        <v>673</v>
      </c>
      <c r="E19" s="44"/>
      <c r="F19" s="64">
        <v>65</v>
      </c>
      <c r="G19" s="39">
        <v>758</v>
      </c>
      <c r="H19" s="39">
        <v>777</v>
      </c>
      <c r="I19" s="73">
        <v>1535</v>
      </c>
    </row>
    <row r="20" spans="1:9">
      <c r="A20" s="64">
        <v>15</v>
      </c>
      <c r="B20" s="39">
        <v>377</v>
      </c>
      <c r="C20" s="39">
        <v>330</v>
      </c>
      <c r="D20" s="73">
        <v>707</v>
      </c>
      <c r="E20" s="44"/>
      <c r="F20" s="64">
        <v>66</v>
      </c>
      <c r="G20" s="39">
        <v>759</v>
      </c>
      <c r="H20" s="39">
        <v>813</v>
      </c>
      <c r="I20" s="73">
        <v>1572</v>
      </c>
    </row>
    <row r="21" spans="1:9">
      <c r="A21" s="64">
        <v>16</v>
      </c>
      <c r="B21" s="39">
        <v>319</v>
      </c>
      <c r="C21" s="39">
        <v>327</v>
      </c>
      <c r="D21" s="73">
        <v>646</v>
      </c>
      <c r="E21" s="44"/>
      <c r="F21" s="64">
        <v>67</v>
      </c>
      <c r="G21" s="39">
        <v>403</v>
      </c>
      <c r="H21" s="39">
        <v>502</v>
      </c>
      <c r="I21" s="73">
        <v>905</v>
      </c>
    </row>
    <row r="22" spans="1:9">
      <c r="A22" s="64">
        <v>17</v>
      </c>
      <c r="B22" s="39">
        <v>356</v>
      </c>
      <c r="C22" s="39">
        <v>366</v>
      </c>
      <c r="D22" s="73">
        <v>722</v>
      </c>
      <c r="E22" s="44"/>
      <c r="F22" s="64">
        <v>68</v>
      </c>
      <c r="G22" s="39">
        <v>353</v>
      </c>
      <c r="H22" s="39">
        <v>404</v>
      </c>
      <c r="I22" s="73">
        <v>757</v>
      </c>
    </row>
    <row r="23" spans="1:9">
      <c r="A23" s="64">
        <v>18</v>
      </c>
      <c r="B23" s="39">
        <v>356</v>
      </c>
      <c r="C23" s="39">
        <v>354</v>
      </c>
      <c r="D23" s="73">
        <v>710</v>
      </c>
      <c r="E23" s="44"/>
      <c r="F23" s="64">
        <v>69</v>
      </c>
      <c r="G23" s="39">
        <v>515</v>
      </c>
      <c r="H23" s="39">
        <v>618</v>
      </c>
      <c r="I23" s="73">
        <v>1133</v>
      </c>
    </row>
    <row r="24" spans="1:9">
      <c r="A24" s="64">
        <v>19</v>
      </c>
      <c r="B24" s="39">
        <v>292</v>
      </c>
      <c r="C24" s="39">
        <v>331</v>
      </c>
      <c r="D24" s="73">
        <v>623</v>
      </c>
      <c r="E24" s="44"/>
      <c r="F24" s="64">
        <v>70</v>
      </c>
      <c r="G24" s="39">
        <v>480</v>
      </c>
      <c r="H24" s="39">
        <v>578</v>
      </c>
      <c r="I24" s="73">
        <v>1058</v>
      </c>
    </row>
    <row r="25" spans="1:9">
      <c r="A25" s="64">
        <v>20</v>
      </c>
      <c r="B25" s="39">
        <v>345</v>
      </c>
      <c r="C25" s="39">
        <v>314</v>
      </c>
      <c r="D25" s="73">
        <v>659</v>
      </c>
      <c r="E25" s="44"/>
      <c r="F25" s="64">
        <v>71</v>
      </c>
      <c r="G25" s="39">
        <v>496</v>
      </c>
      <c r="H25" s="39">
        <v>572</v>
      </c>
      <c r="I25" s="73">
        <v>1068</v>
      </c>
    </row>
    <row r="26" spans="1:9">
      <c r="A26" s="64">
        <v>21</v>
      </c>
      <c r="B26" s="39">
        <v>324</v>
      </c>
      <c r="C26" s="39">
        <v>311</v>
      </c>
      <c r="D26" s="73">
        <v>635</v>
      </c>
      <c r="E26" s="44"/>
      <c r="F26" s="64">
        <v>72</v>
      </c>
      <c r="G26" s="39">
        <v>501</v>
      </c>
      <c r="H26" s="39">
        <v>589</v>
      </c>
      <c r="I26" s="73">
        <v>1090</v>
      </c>
    </row>
    <row r="27" spans="1:9">
      <c r="A27" s="64">
        <v>22</v>
      </c>
      <c r="B27" s="39">
        <v>365</v>
      </c>
      <c r="C27" s="39">
        <v>338</v>
      </c>
      <c r="D27" s="73">
        <v>703</v>
      </c>
      <c r="E27" s="44"/>
      <c r="F27" s="64">
        <v>73</v>
      </c>
      <c r="G27" s="39">
        <v>446</v>
      </c>
      <c r="H27" s="39">
        <v>499</v>
      </c>
      <c r="I27" s="73">
        <v>945</v>
      </c>
    </row>
    <row r="28" spans="1:9">
      <c r="A28" s="64">
        <v>23</v>
      </c>
      <c r="B28" s="39">
        <v>347</v>
      </c>
      <c r="C28" s="39">
        <v>282</v>
      </c>
      <c r="D28" s="73">
        <v>629</v>
      </c>
      <c r="E28" s="44"/>
      <c r="F28" s="64">
        <v>74</v>
      </c>
      <c r="G28" s="39">
        <v>324</v>
      </c>
      <c r="H28" s="39">
        <v>421</v>
      </c>
      <c r="I28" s="73">
        <v>745</v>
      </c>
    </row>
    <row r="29" spans="1:9">
      <c r="A29" s="64">
        <v>24</v>
      </c>
      <c r="B29" s="39">
        <v>332</v>
      </c>
      <c r="C29" s="39">
        <v>350</v>
      </c>
      <c r="D29" s="73">
        <v>682</v>
      </c>
      <c r="E29" s="44"/>
      <c r="F29" s="64">
        <v>75</v>
      </c>
      <c r="G29" s="39">
        <v>333</v>
      </c>
      <c r="H29" s="39">
        <v>417</v>
      </c>
      <c r="I29" s="73">
        <v>750</v>
      </c>
    </row>
    <row r="30" spans="1:9">
      <c r="A30" s="64">
        <v>25</v>
      </c>
      <c r="B30" s="39">
        <v>355</v>
      </c>
      <c r="C30" s="39">
        <v>318</v>
      </c>
      <c r="D30" s="73">
        <v>673</v>
      </c>
      <c r="E30" s="44"/>
      <c r="F30" s="64">
        <v>76</v>
      </c>
      <c r="G30" s="39">
        <v>354</v>
      </c>
      <c r="H30" s="39">
        <v>501</v>
      </c>
      <c r="I30" s="73">
        <v>855</v>
      </c>
    </row>
    <row r="31" spans="1:9">
      <c r="A31" s="64">
        <v>26</v>
      </c>
      <c r="B31" s="39">
        <v>304</v>
      </c>
      <c r="C31" s="39">
        <v>333</v>
      </c>
      <c r="D31" s="73">
        <v>637</v>
      </c>
      <c r="E31" s="44"/>
      <c r="F31" s="64">
        <v>77</v>
      </c>
      <c r="G31" s="39">
        <v>357</v>
      </c>
      <c r="H31" s="39">
        <v>500</v>
      </c>
      <c r="I31" s="73">
        <v>857</v>
      </c>
    </row>
    <row r="32" spans="1:9">
      <c r="A32" s="64">
        <v>27</v>
      </c>
      <c r="B32" s="39">
        <v>338</v>
      </c>
      <c r="C32" s="39">
        <v>309</v>
      </c>
      <c r="D32" s="73">
        <v>647</v>
      </c>
      <c r="E32" s="44"/>
      <c r="F32" s="64">
        <v>78</v>
      </c>
      <c r="G32" s="39">
        <v>296</v>
      </c>
      <c r="H32" s="39">
        <v>475</v>
      </c>
      <c r="I32" s="73">
        <v>771</v>
      </c>
    </row>
    <row r="33" spans="1:9">
      <c r="A33" s="64">
        <v>28</v>
      </c>
      <c r="B33" s="39">
        <v>358</v>
      </c>
      <c r="C33" s="39">
        <v>328</v>
      </c>
      <c r="D33" s="73">
        <v>686</v>
      </c>
      <c r="E33" s="44"/>
      <c r="F33" s="64">
        <v>79</v>
      </c>
      <c r="G33" s="39">
        <v>264</v>
      </c>
      <c r="H33" s="39">
        <v>460</v>
      </c>
      <c r="I33" s="73">
        <v>724</v>
      </c>
    </row>
    <row r="34" spans="1:9">
      <c r="A34" s="64">
        <v>29</v>
      </c>
      <c r="B34" s="39">
        <v>354</v>
      </c>
      <c r="C34" s="39">
        <v>333</v>
      </c>
      <c r="D34" s="73">
        <v>687</v>
      </c>
      <c r="E34" s="44"/>
      <c r="F34" s="64">
        <v>80</v>
      </c>
      <c r="G34" s="39">
        <v>268</v>
      </c>
      <c r="H34" s="39">
        <v>394</v>
      </c>
      <c r="I34" s="73">
        <v>662</v>
      </c>
    </row>
    <row r="35" spans="1:9">
      <c r="A35" s="64">
        <v>30</v>
      </c>
      <c r="B35" s="39">
        <v>315</v>
      </c>
      <c r="C35" s="39">
        <v>342</v>
      </c>
      <c r="D35" s="73">
        <v>657</v>
      </c>
      <c r="E35" s="44"/>
      <c r="F35" s="64">
        <v>81</v>
      </c>
      <c r="G35" s="39">
        <v>294</v>
      </c>
      <c r="H35" s="39">
        <v>453</v>
      </c>
      <c r="I35" s="73">
        <v>747</v>
      </c>
    </row>
    <row r="36" spans="1:9">
      <c r="A36" s="64">
        <v>31</v>
      </c>
      <c r="B36" s="39">
        <v>367</v>
      </c>
      <c r="C36" s="39">
        <v>332</v>
      </c>
      <c r="D36" s="73">
        <v>699</v>
      </c>
      <c r="E36" s="44"/>
      <c r="F36" s="64">
        <v>82</v>
      </c>
      <c r="G36" s="39">
        <v>232</v>
      </c>
      <c r="H36" s="39">
        <v>436</v>
      </c>
      <c r="I36" s="73">
        <v>668</v>
      </c>
    </row>
    <row r="37" spans="1:9">
      <c r="A37" s="64">
        <v>32</v>
      </c>
      <c r="B37" s="39">
        <v>296</v>
      </c>
      <c r="C37" s="39">
        <v>357</v>
      </c>
      <c r="D37" s="73">
        <v>653</v>
      </c>
      <c r="E37" s="44"/>
      <c r="F37" s="64">
        <v>83</v>
      </c>
      <c r="G37" s="39">
        <v>213</v>
      </c>
      <c r="H37" s="39">
        <v>394</v>
      </c>
      <c r="I37" s="73">
        <v>607</v>
      </c>
    </row>
    <row r="38" spans="1:9">
      <c r="A38" s="64">
        <v>33</v>
      </c>
      <c r="B38" s="39">
        <v>353</v>
      </c>
      <c r="C38" s="39">
        <v>333</v>
      </c>
      <c r="D38" s="73">
        <v>686</v>
      </c>
      <c r="E38" s="44"/>
      <c r="F38" s="64">
        <v>84</v>
      </c>
      <c r="G38" s="39">
        <v>191</v>
      </c>
      <c r="H38" s="39">
        <v>358</v>
      </c>
      <c r="I38" s="73">
        <v>549</v>
      </c>
    </row>
    <row r="39" spans="1:9">
      <c r="A39" s="64">
        <v>34</v>
      </c>
      <c r="B39" s="39">
        <v>399</v>
      </c>
      <c r="C39" s="39">
        <v>362</v>
      </c>
      <c r="D39" s="73">
        <v>761</v>
      </c>
      <c r="E39" s="44"/>
      <c r="F39" s="64">
        <v>85</v>
      </c>
      <c r="G39" s="39">
        <v>168</v>
      </c>
      <c r="H39" s="39">
        <v>349</v>
      </c>
      <c r="I39" s="73">
        <v>517</v>
      </c>
    </row>
    <row r="40" spans="1:9">
      <c r="A40" s="64">
        <v>35</v>
      </c>
      <c r="B40" s="39">
        <v>396</v>
      </c>
      <c r="C40" s="39">
        <v>391</v>
      </c>
      <c r="D40" s="73">
        <v>787</v>
      </c>
      <c r="E40" s="44"/>
      <c r="F40" s="64">
        <v>86</v>
      </c>
      <c r="G40" s="39">
        <v>124</v>
      </c>
      <c r="H40" s="39">
        <v>297</v>
      </c>
      <c r="I40" s="73">
        <v>421</v>
      </c>
    </row>
    <row r="41" spans="1:9">
      <c r="A41" s="64">
        <v>36</v>
      </c>
      <c r="B41" s="39">
        <v>423</v>
      </c>
      <c r="C41" s="39">
        <v>375</v>
      </c>
      <c r="D41" s="73">
        <v>798</v>
      </c>
      <c r="E41" s="44"/>
      <c r="F41" s="64">
        <v>87</v>
      </c>
      <c r="G41" s="39">
        <v>124</v>
      </c>
      <c r="H41" s="39">
        <v>268</v>
      </c>
      <c r="I41" s="73">
        <v>392</v>
      </c>
    </row>
    <row r="42" spans="1:9">
      <c r="A42" s="64">
        <v>37</v>
      </c>
      <c r="B42" s="39">
        <v>439</v>
      </c>
      <c r="C42" s="39">
        <v>394</v>
      </c>
      <c r="D42" s="73">
        <v>833</v>
      </c>
      <c r="E42" s="44"/>
      <c r="F42" s="64">
        <v>88</v>
      </c>
      <c r="G42" s="39">
        <v>91</v>
      </c>
      <c r="H42" s="39">
        <v>299</v>
      </c>
      <c r="I42" s="73">
        <v>390</v>
      </c>
    </row>
    <row r="43" spans="1:9">
      <c r="A43" s="64">
        <v>38</v>
      </c>
      <c r="B43" s="39">
        <v>473</v>
      </c>
      <c r="C43" s="39">
        <v>431</v>
      </c>
      <c r="D43" s="73">
        <v>904</v>
      </c>
      <c r="E43" s="44"/>
      <c r="F43" s="64">
        <v>89</v>
      </c>
      <c r="G43" s="39">
        <v>93</v>
      </c>
      <c r="H43" s="39">
        <v>199</v>
      </c>
      <c r="I43" s="73">
        <v>292</v>
      </c>
    </row>
    <row r="44" spans="1:9">
      <c r="A44" s="64">
        <v>39</v>
      </c>
      <c r="B44" s="39">
        <v>520</v>
      </c>
      <c r="C44" s="39">
        <v>470</v>
      </c>
      <c r="D44" s="73">
        <v>990</v>
      </c>
      <c r="E44" s="44"/>
      <c r="F44" s="64">
        <v>90</v>
      </c>
      <c r="G44" s="39">
        <v>68</v>
      </c>
      <c r="H44" s="39">
        <v>173</v>
      </c>
      <c r="I44" s="73">
        <v>241</v>
      </c>
    </row>
    <row r="45" spans="1:9">
      <c r="A45" s="64">
        <v>40</v>
      </c>
      <c r="B45" s="39">
        <v>529</v>
      </c>
      <c r="C45" s="39">
        <v>547</v>
      </c>
      <c r="D45" s="73">
        <v>1076</v>
      </c>
      <c r="E45" s="44"/>
      <c r="F45" s="64">
        <v>91</v>
      </c>
      <c r="G45" s="39">
        <v>40</v>
      </c>
      <c r="H45" s="39">
        <v>154</v>
      </c>
      <c r="I45" s="73">
        <v>194</v>
      </c>
    </row>
    <row r="46" spans="1:9">
      <c r="A46" s="64">
        <v>41</v>
      </c>
      <c r="B46" s="39">
        <v>520</v>
      </c>
      <c r="C46" s="39">
        <v>507</v>
      </c>
      <c r="D46" s="73">
        <v>1027</v>
      </c>
      <c r="E46" s="44"/>
      <c r="F46" s="64">
        <v>92</v>
      </c>
      <c r="G46" s="39">
        <v>40</v>
      </c>
      <c r="H46" s="39">
        <v>136</v>
      </c>
      <c r="I46" s="73">
        <v>176</v>
      </c>
    </row>
    <row r="47" spans="1:9">
      <c r="A47" s="64">
        <v>42</v>
      </c>
      <c r="B47" s="39">
        <v>501</v>
      </c>
      <c r="C47" s="39">
        <v>493</v>
      </c>
      <c r="D47" s="73">
        <v>994</v>
      </c>
      <c r="E47" s="44"/>
      <c r="F47" s="64">
        <v>93</v>
      </c>
      <c r="G47" s="39">
        <v>39</v>
      </c>
      <c r="H47" s="39">
        <v>116</v>
      </c>
      <c r="I47" s="73">
        <v>155</v>
      </c>
    </row>
    <row r="48" spans="1:9">
      <c r="A48" s="64">
        <v>43</v>
      </c>
      <c r="B48" s="39">
        <v>477</v>
      </c>
      <c r="C48" s="39">
        <v>443</v>
      </c>
      <c r="D48" s="73">
        <v>920</v>
      </c>
      <c r="E48" s="44"/>
      <c r="F48" s="64">
        <v>94</v>
      </c>
      <c r="G48" s="39">
        <v>19</v>
      </c>
      <c r="H48" s="39">
        <v>87</v>
      </c>
      <c r="I48" s="73">
        <v>106</v>
      </c>
    </row>
    <row r="49" spans="1:9">
      <c r="A49" s="64">
        <v>44</v>
      </c>
      <c r="B49" s="39">
        <v>454</v>
      </c>
      <c r="C49" s="39">
        <v>444</v>
      </c>
      <c r="D49" s="73">
        <v>898</v>
      </c>
      <c r="E49" s="44"/>
      <c r="F49" s="64">
        <v>95</v>
      </c>
      <c r="G49" s="39">
        <v>15</v>
      </c>
      <c r="H49" s="39">
        <v>62</v>
      </c>
      <c r="I49" s="73">
        <v>77</v>
      </c>
    </row>
    <row r="50" spans="1:9">
      <c r="A50" s="64">
        <v>45</v>
      </c>
      <c r="B50" s="39">
        <v>431</v>
      </c>
      <c r="C50" s="39">
        <v>439</v>
      </c>
      <c r="D50" s="73">
        <v>870</v>
      </c>
      <c r="E50" s="44"/>
      <c r="F50" s="64">
        <v>96</v>
      </c>
      <c r="G50" s="39">
        <v>13</v>
      </c>
      <c r="H50" s="39">
        <v>53</v>
      </c>
      <c r="I50" s="73">
        <v>66</v>
      </c>
    </row>
    <row r="51" spans="1:9">
      <c r="A51" s="64">
        <v>46</v>
      </c>
      <c r="B51" s="39">
        <v>486</v>
      </c>
      <c r="C51" s="39">
        <v>485</v>
      </c>
      <c r="D51" s="73">
        <v>971</v>
      </c>
      <c r="E51" s="44"/>
      <c r="F51" s="64">
        <v>97</v>
      </c>
      <c r="G51" s="39">
        <v>7</v>
      </c>
      <c r="H51" s="39">
        <v>28</v>
      </c>
      <c r="I51" s="73">
        <v>35</v>
      </c>
    </row>
    <row r="52" spans="1:9">
      <c r="A52" s="64">
        <v>47</v>
      </c>
      <c r="B52" s="39">
        <v>368</v>
      </c>
      <c r="C52" s="39">
        <v>360</v>
      </c>
      <c r="D52" s="73">
        <v>728</v>
      </c>
      <c r="E52" s="44"/>
      <c r="F52" s="64">
        <v>98</v>
      </c>
      <c r="G52" s="39">
        <v>7</v>
      </c>
      <c r="H52" s="39">
        <v>36</v>
      </c>
      <c r="I52" s="73">
        <v>43</v>
      </c>
    </row>
    <row r="53" spans="1:9">
      <c r="A53" s="64">
        <v>48</v>
      </c>
      <c r="B53" s="39">
        <v>455</v>
      </c>
      <c r="C53" s="39">
        <v>450</v>
      </c>
      <c r="D53" s="73">
        <v>905</v>
      </c>
      <c r="E53" s="44"/>
      <c r="F53" s="64">
        <v>99</v>
      </c>
      <c r="G53" s="39">
        <v>4</v>
      </c>
      <c r="H53" s="39">
        <v>14</v>
      </c>
      <c r="I53" s="73">
        <v>18</v>
      </c>
    </row>
    <row r="54" spans="1:9">
      <c r="A54" s="64">
        <v>49</v>
      </c>
      <c r="B54" s="39">
        <v>416</v>
      </c>
      <c r="C54" s="39">
        <v>448</v>
      </c>
      <c r="D54" s="73">
        <v>864</v>
      </c>
      <c r="E54" s="44"/>
      <c r="F54" s="64">
        <v>100</v>
      </c>
      <c r="G54" s="39">
        <v>1</v>
      </c>
      <c r="H54" s="39">
        <v>17</v>
      </c>
      <c r="I54" s="73">
        <v>18</v>
      </c>
    </row>
    <row r="55" spans="1:9" ht="14.25">
      <c r="A55" s="69">
        <v>50</v>
      </c>
      <c r="B55" s="71">
        <v>407</v>
      </c>
      <c r="C55" s="71">
        <v>462</v>
      </c>
      <c r="D55" s="74">
        <v>869</v>
      </c>
      <c r="E55" s="44"/>
      <c r="F55" s="65" t="s">
        <v>4</v>
      </c>
      <c r="G55" s="66">
        <v>2</v>
      </c>
      <c r="H55" s="28">
        <v>15</v>
      </c>
      <c r="I55" s="67">
        <v>17</v>
      </c>
    </row>
    <row r="56" spans="1:9">
      <c r="F56" s="22" t="s">
        <v>9</v>
      </c>
      <c r="G56" s="24">
        <f>SUM(B5:B55,G5:G55)</f>
        <v>33571</v>
      </c>
      <c r="H56" s="24">
        <f>SUM(C5:C55,H5:H55)</f>
        <v>37713</v>
      </c>
      <c r="I56" s="24">
        <f>SUM(D5:D55,I5:I55)</f>
        <v>71284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E28" sqref="E28"/>
    </sheetView>
  </sheetViews>
  <sheetFormatPr defaultRowHeight="13.5"/>
  <sheetData>
    <row r="1" spans="1:9">
      <c r="A1" s="1" t="s">
        <v>25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61" t="s">
        <v>2</v>
      </c>
      <c r="B3" s="12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>
      <c r="A4" s="68"/>
      <c r="B4" s="70" t="s">
        <v>7</v>
      </c>
      <c r="C4" s="70" t="s">
        <v>6</v>
      </c>
      <c r="D4" s="72" t="s">
        <v>3</v>
      </c>
      <c r="E4" s="1"/>
      <c r="F4" s="68"/>
      <c r="G4" s="70" t="s">
        <v>7</v>
      </c>
      <c r="H4" s="70" t="s">
        <v>6</v>
      </c>
      <c r="I4" s="72" t="s">
        <v>3</v>
      </c>
    </row>
    <row r="5" spans="1:9">
      <c r="A5" s="64">
        <v>0</v>
      </c>
      <c r="B5" s="39">
        <v>248</v>
      </c>
      <c r="C5" s="39">
        <v>209</v>
      </c>
      <c r="D5" s="73">
        <v>457</v>
      </c>
      <c r="E5" s="44"/>
      <c r="F5" s="64">
        <v>51</v>
      </c>
      <c r="G5" s="39">
        <v>402</v>
      </c>
      <c r="H5" s="39">
        <v>435</v>
      </c>
      <c r="I5" s="73">
        <v>837</v>
      </c>
    </row>
    <row r="6" spans="1:9">
      <c r="A6" s="64">
        <v>1</v>
      </c>
      <c r="B6" s="39">
        <v>248</v>
      </c>
      <c r="C6" s="39">
        <v>253</v>
      </c>
      <c r="D6" s="73">
        <v>501</v>
      </c>
      <c r="E6" s="44"/>
      <c r="F6" s="64">
        <v>52</v>
      </c>
      <c r="G6" s="39">
        <v>408</v>
      </c>
      <c r="H6" s="39">
        <v>431</v>
      </c>
      <c r="I6" s="73">
        <v>839</v>
      </c>
    </row>
    <row r="7" spans="1:9">
      <c r="A7" s="64">
        <v>2</v>
      </c>
      <c r="B7" s="39">
        <v>254</v>
      </c>
      <c r="C7" s="39">
        <v>225</v>
      </c>
      <c r="D7" s="73">
        <v>479</v>
      </c>
      <c r="E7" s="44"/>
      <c r="F7" s="64">
        <v>53</v>
      </c>
      <c r="G7" s="39">
        <v>438</v>
      </c>
      <c r="H7" s="39">
        <v>456</v>
      </c>
      <c r="I7" s="73">
        <v>894</v>
      </c>
    </row>
    <row r="8" spans="1:9">
      <c r="A8" s="64">
        <v>3</v>
      </c>
      <c r="B8" s="39">
        <v>268</v>
      </c>
      <c r="C8" s="39">
        <v>252</v>
      </c>
      <c r="D8" s="73">
        <v>520</v>
      </c>
      <c r="E8" s="44"/>
      <c r="F8" s="64">
        <v>54</v>
      </c>
      <c r="G8" s="39">
        <v>426</v>
      </c>
      <c r="H8" s="39">
        <v>456</v>
      </c>
      <c r="I8" s="73">
        <v>882</v>
      </c>
    </row>
    <row r="9" spans="1:9">
      <c r="A9" s="64">
        <v>4</v>
      </c>
      <c r="B9" s="39">
        <v>270</v>
      </c>
      <c r="C9" s="39">
        <v>276</v>
      </c>
      <c r="D9" s="73">
        <v>546</v>
      </c>
      <c r="E9" s="44"/>
      <c r="F9" s="64">
        <v>55</v>
      </c>
      <c r="G9" s="39">
        <v>418</v>
      </c>
      <c r="H9" s="39">
        <v>463</v>
      </c>
      <c r="I9" s="73">
        <v>881</v>
      </c>
    </row>
    <row r="10" spans="1:9">
      <c r="A10" s="64">
        <v>5</v>
      </c>
      <c r="B10" s="39">
        <v>264</v>
      </c>
      <c r="C10" s="39">
        <v>269</v>
      </c>
      <c r="D10" s="73">
        <v>533</v>
      </c>
      <c r="E10" s="44"/>
      <c r="F10" s="64">
        <v>56</v>
      </c>
      <c r="G10" s="39">
        <v>395</v>
      </c>
      <c r="H10" s="39">
        <v>459</v>
      </c>
      <c r="I10" s="73">
        <v>854</v>
      </c>
    </row>
    <row r="11" spans="1:9">
      <c r="A11" s="64">
        <v>6</v>
      </c>
      <c r="B11" s="39">
        <v>285</v>
      </c>
      <c r="C11" s="39">
        <v>299</v>
      </c>
      <c r="D11" s="73">
        <v>584</v>
      </c>
      <c r="E11" s="44"/>
      <c r="F11" s="64">
        <v>57</v>
      </c>
      <c r="G11" s="39">
        <v>398</v>
      </c>
      <c r="H11" s="39">
        <v>467</v>
      </c>
      <c r="I11" s="73">
        <v>865</v>
      </c>
    </row>
    <row r="12" spans="1:9">
      <c r="A12" s="64">
        <v>7</v>
      </c>
      <c r="B12" s="39">
        <v>284</v>
      </c>
      <c r="C12" s="39">
        <v>255</v>
      </c>
      <c r="D12" s="73">
        <v>539</v>
      </c>
      <c r="E12" s="44"/>
      <c r="F12" s="64">
        <v>58</v>
      </c>
      <c r="G12" s="39">
        <v>438</v>
      </c>
      <c r="H12" s="39">
        <v>529</v>
      </c>
      <c r="I12" s="73">
        <v>967</v>
      </c>
    </row>
    <row r="13" spans="1:9">
      <c r="A13" s="64">
        <v>8</v>
      </c>
      <c r="B13" s="39">
        <v>298</v>
      </c>
      <c r="C13" s="39">
        <v>282</v>
      </c>
      <c r="D13" s="73">
        <v>580</v>
      </c>
      <c r="E13" s="44"/>
      <c r="F13" s="64">
        <v>59</v>
      </c>
      <c r="G13" s="39">
        <v>434</v>
      </c>
      <c r="H13" s="39">
        <v>469</v>
      </c>
      <c r="I13" s="73">
        <v>903</v>
      </c>
    </row>
    <row r="14" spans="1:9">
      <c r="A14" s="64">
        <v>9</v>
      </c>
      <c r="B14" s="39">
        <v>268</v>
      </c>
      <c r="C14" s="39">
        <v>276</v>
      </c>
      <c r="D14" s="73">
        <v>544</v>
      </c>
      <c r="E14" s="44"/>
      <c r="F14" s="64">
        <v>60</v>
      </c>
      <c r="G14" s="39">
        <v>477</v>
      </c>
      <c r="H14" s="39">
        <v>514</v>
      </c>
      <c r="I14" s="73">
        <v>991</v>
      </c>
    </row>
    <row r="15" spans="1:9">
      <c r="A15" s="64">
        <v>10</v>
      </c>
      <c r="B15" s="39">
        <v>281</v>
      </c>
      <c r="C15" s="39">
        <v>296</v>
      </c>
      <c r="D15" s="73">
        <v>577</v>
      </c>
      <c r="E15" s="44"/>
      <c r="F15" s="64">
        <v>61</v>
      </c>
      <c r="G15" s="39">
        <v>485</v>
      </c>
      <c r="H15" s="39">
        <v>597</v>
      </c>
      <c r="I15" s="73">
        <v>1082</v>
      </c>
    </row>
    <row r="16" spans="1:9">
      <c r="A16" s="64">
        <v>11</v>
      </c>
      <c r="B16" s="39">
        <v>305</v>
      </c>
      <c r="C16" s="39">
        <v>309</v>
      </c>
      <c r="D16" s="73">
        <v>614</v>
      </c>
      <c r="E16" s="44"/>
      <c r="F16" s="64">
        <v>62</v>
      </c>
      <c r="G16" s="39">
        <v>545</v>
      </c>
      <c r="H16" s="39">
        <v>599</v>
      </c>
      <c r="I16" s="73">
        <v>1144</v>
      </c>
    </row>
    <row r="17" spans="1:9">
      <c r="A17" s="64">
        <v>12</v>
      </c>
      <c r="B17" s="39">
        <v>316</v>
      </c>
      <c r="C17" s="39">
        <v>329</v>
      </c>
      <c r="D17" s="73">
        <v>645</v>
      </c>
      <c r="E17" s="44"/>
      <c r="F17" s="64">
        <v>63</v>
      </c>
      <c r="G17" s="39">
        <v>618</v>
      </c>
      <c r="H17" s="39">
        <v>730</v>
      </c>
      <c r="I17" s="73">
        <v>1348</v>
      </c>
    </row>
    <row r="18" spans="1:9">
      <c r="A18" s="64">
        <v>13</v>
      </c>
      <c r="B18" s="39">
        <v>316</v>
      </c>
      <c r="C18" s="39">
        <v>305</v>
      </c>
      <c r="D18" s="73">
        <v>621</v>
      </c>
      <c r="E18" s="44"/>
      <c r="F18" s="64">
        <v>64</v>
      </c>
      <c r="G18" s="39">
        <v>734</v>
      </c>
      <c r="H18" s="39">
        <v>806</v>
      </c>
      <c r="I18" s="73">
        <v>1540</v>
      </c>
    </row>
    <row r="19" spans="1:9">
      <c r="A19" s="64">
        <v>14</v>
      </c>
      <c r="B19" s="39">
        <v>392</v>
      </c>
      <c r="C19" s="39">
        <v>300</v>
      </c>
      <c r="D19" s="73">
        <v>692</v>
      </c>
      <c r="E19" s="44"/>
      <c r="F19" s="64">
        <v>65</v>
      </c>
      <c r="G19" s="39">
        <v>749</v>
      </c>
      <c r="H19" s="39">
        <v>783</v>
      </c>
      <c r="I19" s="73">
        <v>1532</v>
      </c>
    </row>
    <row r="20" spans="1:9">
      <c r="A20" s="64">
        <v>15</v>
      </c>
      <c r="B20" s="39">
        <v>363</v>
      </c>
      <c r="C20" s="39">
        <v>341</v>
      </c>
      <c r="D20" s="73">
        <v>704</v>
      </c>
      <c r="E20" s="44"/>
      <c r="F20" s="64">
        <v>66</v>
      </c>
      <c r="G20" s="39">
        <v>726</v>
      </c>
      <c r="H20" s="39">
        <v>798</v>
      </c>
      <c r="I20" s="73">
        <v>1524</v>
      </c>
    </row>
    <row r="21" spans="1:9">
      <c r="A21" s="64">
        <v>16</v>
      </c>
      <c r="B21" s="39">
        <v>312</v>
      </c>
      <c r="C21" s="39">
        <v>334</v>
      </c>
      <c r="D21" s="73">
        <v>646</v>
      </c>
      <c r="E21" s="44"/>
      <c r="F21" s="64">
        <v>67</v>
      </c>
      <c r="G21" s="39">
        <v>349</v>
      </c>
      <c r="H21" s="39">
        <v>426</v>
      </c>
      <c r="I21" s="73">
        <v>775</v>
      </c>
    </row>
    <row r="22" spans="1:9">
      <c r="A22" s="64">
        <v>17</v>
      </c>
      <c r="B22" s="39">
        <v>360</v>
      </c>
      <c r="C22" s="39">
        <v>363</v>
      </c>
      <c r="D22" s="73">
        <v>723</v>
      </c>
      <c r="E22" s="44"/>
      <c r="F22" s="64">
        <v>68</v>
      </c>
      <c r="G22" s="39">
        <v>384</v>
      </c>
      <c r="H22" s="39">
        <v>462</v>
      </c>
      <c r="I22" s="73">
        <v>846</v>
      </c>
    </row>
    <row r="23" spans="1:9">
      <c r="A23" s="64">
        <v>18</v>
      </c>
      <c r="B23" s="39">
        <v>333</v>
      </c>
      <c r="C23" s="39">
        <v>358</v>
      </c>
      <c r="D23" s="73">
        <v>691</v>
      </c>
      <c r="E23" s="44"/>
      <c r="F23" s="64">
        <v>69</v>
      </c>
      <c r="G23" s="39">
        <v>510</v>
      </c>
      <c r="H23" s="39">
        <v>609</v>
      </c>
      <c r="I23" s="73">
        <v>1119</v>
      </c>
    </row>
    <row r="24" spans="1:9">
      <c r="A24" s="64">
        <v>19</v>
      </c>
      <c r="B24" s="39">
        <v>302</v>
      </c>
      <c r="C24" s="39">
        <v>324</v>
      </c>
      <c r="D24" s="73">
        <v>626</v>
      </c>
      <c r="E24" s="44"/>
      <c r="F24" s="64">
        <v>70</v>
      </c>
      <c r="G24" s="39">
        <v>487</v>
      </c>
      <c r="H24" s="39">
        <v>591</v>
      </c>
      <c r="I24" s="73">
        <v>1078</v>
      </c>
    </row>
    <row r="25" spans="1:9">
      <c r="A25" s="64">
        <v>20</v>
      </c>
      <c r="B25" s="39">
        <v>341</v>
      </c>
      <c r="C25" s="39">
        <v>307</v>
      </c>
      <c r="D25" s="73">
        <v>648</v>
      </c>
      <c r="E25" s="44"/>
      <c r="F25" s="64">
        <v>71</v>
      </c>
      <c r="G25" s="39">
        <v>518</v>
      </c>
      <c r="H25" s="39">
        <v>595</v>
      </c>
      <c r="I25" s="73">
        <v>1113</v>
      </c>
    </row>
    <row r="26" spans="1:9">
      <c r="A26" s="64">
        <v>21</v>
      </c>
      <c r="B26" s="39">
        <v>364</v>
      </c>
      <c r="C26" s="39">
        <v>337</v>
      </c>
      <c r="D26" s="73">
        <v>701</v>
      </c>
      <c r="E26" s="44"/>
      <c r="F26" s="64">
        <v>72</v>
      </c>
      <c r="G26" s="39">
        <v>473</v>
      </c>
      <c r="H26" s="39">
        <v>574</v>
      </c>
      <c r="I26" s="73">
        <v>1047</v>
      </c>
    </row>
    <row r="27" spans="1:9">
      <c r="A27" s="64">
        <v>22</v>
      </c>
      <c r="B27" s="39">
        <v>342</v>
      </c>
      <c r="C27" s="39">
        <v>321</v>
      </c>
      <c r="D27" s="73">
        <v>663</v>
      </c>
      <c r="E27" s="44"/>
      <c r="F27" s="64">
        <v>73</v>
      </c>
      <c r="G27" s="39">
        <v>439</v>
      </c>
      <c r="H27" s="39">
        <v>483</v>
      </c>
      <c r="I27" s="73">
        <v>922</v>
      </c>
    </row>
    <row r="28" spans="1:9">
      <c r="A28" s="64">
        <v>23</v>
      </c>
      <c r="B28" s="39">
        <v>342</v>
      </c>
      <c r="C28" s="39">
        <v>306</v>
      </c>
      <c r="D28" s="73">
        <v>648</v>
      </c>
      <c r="E28" s="44"/>
      <c r="F28" s="64">
        <v>74</v>
      </c>
      <c r="G28" s="39">
        <v>315</v>
      </c>
      <c r="H28" s="39">
        <v>400</v>
      </c>
      <c r="I28" s="73">
        <v>715</v>
      </c>
    </row>
    <row r="29" spans="1:9">
      <c r="A29" s="64">
        <v>24</v>
      </c>
      <c r="B29" s="39">
        <v>343</v>
      </c>
      <c r="C29" s="39">
        <v>351</v>
      </c>
      <c r="D29" s="73">
        <v>694</v>
      </c>
      <c r="E29" s="44"/>
      <c r="F29" s="64">
        <v>75</v>
      </c>
      <c r="G29" s="39">
        <v>354</v>
      </c>
      <c r="H29" s="39">
        <v>467</v>
      </c>
      <c r="I29" s="73">
        <v>821</v>
      </c>
    </row>
    <row r="30" spans="1:9">
      <c r="A30" s="64">
        <v>25</v>
      </c>
      <c r="B30" s="39">
        <v>337</v>
      </c>
      <c r="C30" s="39">
        <v>315</v>
      </c>
      <c r="D30" s="73">
        <v>652</v>
      </c>
      <c r="E30" s="44"/>
      <c r="F30" s="64">
        <v>76</v>
      </c>
      <c r="G30" s="39">
        <v>356</v>
      </c>
      <c r="H30" s="39">
        <v>482</v>
      </c>
      <c r="I30" s="73">
        <v>838</v>
      </c>
    </row>
    <row r="31" spans="1:9">
      <c r="A31" s="64">
        <v>26</v>
      </c>
      <c r="B31" s="39">
        <v>318</v>
      </c>
      <c r="C31" s="39">
        <v>348</v>
      </c>
      <c r="D31" s="73">
        <v>666</v>
      </c>
      <c r="E31" s="44"/>
      <c r="F31" s="64">
        <v>77</v>
      </c>
      <c r="G31" s="39">
        <v>347</v>
      </c>
      <c r="H31" s="39">
        <v>513</v>
      </c>
      <c r="I31" s="73">
        <v>860</v>
      </c>
    </row>
    <row r="32" spans="1:9">
      <c r="A32" s="64">
        <v>27</v>
      </c>
      <c r="B32" s="39">
        <v>341</v>
      </c>
      <c r="C32" s="39">
        <v>314</v>
      </c>
      <c r="D32" s="73">
        <v>655</v>
      </c>
      <c r="E32" s="44"/>
      <c r="F32" s="64">
        <v>78</v>
      </c>
      <c r="G32" s="39">
        <v>287</v>
      </c>
      <c r="H32" s="39">
        <v>479</v>
      </c>
      <c r="I32" s="73">
        <v>766</v>
      </c>
    </row>
    <row r="33" spans="1:9">
      <c r="A33" s="64">
        <v>28</v>
      </c>
      <c r="B33" s="39">
        <v>366</v>
      </c>
      <c r="C33" s="39">
        <v>309</v>
      </c>
      <c r="D33" s="73">
        <v>675</v>
      </c>
      <c r="E33" s="44"/>
      <c r="F33" s="64">
        <v>79</v>
      </c>
      <c r="G33" s="39">
        <v>273</v>
      </c>
      <c r="H33" s="39">
        <v>437</v>
      </c>
      <c r="I33" s="73">
        <v>710</v>
      </c>
    </row>
    <row r="34" spans="1:9">
      <c r="A34" s="64">
        <v>29</v>
      </c>
      <c r="B34" s="39">
        <v>327</v>
      </c>
      <c r="C34" s="39">
        <v>361</v>
      </c>
      <c r="D34" s="73">
        <v>688</v>
      </c>
      <c r="E34" s="44"/>
      <c r="F34" s="64">
        <v>80</v>
      </c>
      <c r="G34" s="39">
        <v>272</v>
      </c>
      <c r="H34" s="39">
        <v>411</v>
      </c>
      <c r="I34" s="73">
        <v>683</v>
      </c>
    </row>
    <row r="35" spans="1:9">
      <c r="A35" s="64">
        <v>30</v>
      </c>
      <c r="B35" s="39">
        <v>331</v>
      </c>
      <c r="C35" s="39">
        <v>356</v>
      </c>
      <c r="D35" s="73">
        <v>687</v>
      </c>
      <c r="E35" s="44"/>
      <c r="F35" s="64">
        <v>81</v>
      </c>
      <c r="G35" s="39">
        <v>285</v>
      </c>
      <c r="H35" s="39">
        <v>444</v>
      </c>
      <c r="I35" s="73">
        <v>729</v>
      </c>
    </row>
    <row r="36" spans="1:9">
      <c r="A36" s="64">
        <v>31</v>
      </c>
      <c r="B36" s="39">
        <v>353</v>
      </c>
      <c r="C36" s="39">
        <v>318</v>
      </c>
      <c r="D36" s="73">
        <v>671</v>
      </c>
      <c r="E36" s="44"/>
      <c r="F36" s="64">
        <v>82</v>
      </c>
      <c r="G36" s="39">
        <v>233</v>
      </c>
      <c r="H36" s="39">
        <v>468</v>
      </c>
      <c r="I36" s="73">
        <v>701</v>
      </c>
    </row>
    <row r="37" spans="1:9">
      <c r="A37" s="64">
        <v>32</v>
      </c>
      <c r="B37" s="39">
        <v>325</v>
      </c>
      <c r="C37" s="39">
        <v>336</v>
      </c>
      <c r="D37" s="73">
        <v>661</v>
      </c>
      <c r="E37" s="44"/>
      <c r="F37" s="64">
        <v>83</v>
      </c>
      <c r="G37" s="39">
        <v>213</v>
      </c>
      <c r="H37" s="39">
        <v>369</v>
      </c>
      <c r="I37" s="73">
        <v>582</v>
      </c>
    </row>
    <row r="38" spans="1:9">
      <c r="A38" s="64">
        <v>33</v>
      </c>
      <c r="B38" s="39">
        <v>374</v>
      </c>
      <c r="C38" s="39">
        <v>345</v>
      </c>
      <c r="D38" s="73">
        <v>719</v>
      </c>
      <c r="E38" s="44"/>
      <c r="F38" s="64">
        <v>84</v>
      </c>
      <c r="G38" s="39">
        <v>176</v>
      </c>
      <c r="H38" s="39">
        <v>369</v>
      </c>
      <c r="I38" s="73">
        <v>545</v>
      </c>
    </row>
    <row r="39" spans="1:9">
      <c r="A39" s="64">
        <v>34</v>
      </c>
      <c r="B39" s="39">
        <v>369</v>
      </c>
      <c r="C39" s="39">
        <v>377</v>
      </c>
      <c r="D39" s="73">
        <v>746</v>
      </c>
      <c r="E39" s="44"/>
      <c r="F39" s="64">
        <v>85</v>
      </c>
      <c r="G39" s="39">
        <v>176</v>
      </c>
      <c r="H39" s="39">
        <v>327</v>
      </c>
      <c r="I39" s="73">
        <v>503</v>
      </c>
    </row>
    <row r="40" spans="1:9">
      <c r="A40" s="64">
        <v>35</v>
      </c>
      <c r="B40" s="39">
        <v>404</v>
      </c>
      <c r="C40" s="39">
        <v>396</v>
      </c>
      <c r="D40" s="73">
        <v>800</v>
      </c>
      <c r="E40" s="44"/>
      <c r="F40" s="64">
        <v>86</v>
      </c>
      <c r="G40" s="39">
        <v>126</v>
      </c>
      <c r="H40" s="39">
        <v>277</v>
      </c>
      <c r="I40" s="73">
        <v>403</v>
      </c>
    </row>
    <row r="41" spans="1:9">
      <c r="A41" s="64">
        <v>36</v>
      </c>
      <c r="B41" s="39">
        <v>427</v>
      </c>
      <c r="C41" s="39">
        <v>372</v>
      </c>
      <c r="D41" s="73">
        <v>799</v>
      </c>
      <c r="E41" s="44"/>
      <c r="F41" s="64">
        <v>87</v>
      </c>
      <c r="G41" s="39">
        <v>136</v>
      </c>
      <c r="H41" s="39">
        <v>304</v>
      </c>
      <c r="I41" s="73">
        <v>440</v>
      </c>
    </row>
    <row r="42" spans="1:9">
      <c r="A42" s="64">
        <v>37</v>
      </c>
      <c r="B42" s="39">
        <v>446</v>
      </c>
      <c r="C42" s="39">
        <v>389</v>
      </c>
      <c r="D42" s="73">
        <v>835</v>
      </c>
      <c r="E42" s="44"/>
      <c r="F42" s="64">
        <v>88</v>
      </c>
      <c r="G42" s="39">
        <v>93</v>
      </c>
      <c r="H42" s="39">
        <v>282</v>
      </c>
      <c r="I42" s="73">
        <v>375</v>
      </c>
    </row>
    <row r="43" spans="1:9">
      <c r="A43" s="64">
        <v>38</v>
      </c>
      <c r="B43" s="39">
        <v>501</v>
      </c>
      <c r="C43" s="39">
        <v>463</v>
      </c>
      <c r="D43" s="73">
        <v>964</v>
      </c>
      <c r="E43" s="44"/>
      <c r="F43" s="64">
        <v>89</v>
      </c>
      <c r="G43" s="39">
        <v>89</v>
      </c>
      <c r="H43" s="39">
        <v>194</v>
      </c>
      <c r="I43" s="73">
        <v>283</v>
      </c>
    </row>
    <row r="44" spans="1:9">
      <c r="A44" s="64">
        <v>39</v>
      </c>
      <c r="B44" s="39">
        <v>521</v>
      </c>
      <c r="C44" s="39">
        <v>479</v>
      </c>
      <c r="D44" s="73">
        <v>1000</v>
      </c>
      <c r="E44" s="44"/>
      <c r="F44" s="64">
        <v>90</v>
      </c>
      <c r="G44" s="39">
        <v>61</v>
      </c>
      <c r="H44" s="39">
        <v>175</v>
      </c>
      <c r="I44" s="73">
        <v>236</v>
      </c>
    </row>
    <row r="45" spans="1:9">
      <c r="A45" s="64">
        <v>40</v>
      </c>
      <c r="B45" s="39">
        <v>534</v>
      </c>
      <c r="C45" s="39">
        <v>550</v>
      </c>
      <c r="D45" s="73">
        <v>1084</v>
      </c>
      <c r="E45" s="44"/>
      <c r="F45" s="64">
        <v>91</v>
      </c>
      <c r="G45" s="39">
        <v>43</v>
      </c>
      <c r="H45" s="39">
        <v>147</v>
      </c>
      <c r="I45" s="73">
        <v>190</v>
      </c>
    </row>
    <row r="46" spans="1:9">
      <c r="A46" s="64">
        <v>41</v>
      </c>
      <c r="B46" s="39">
        <v>520</v>
      </c>
      <c r="C46" s="39">
        <v>492</v>
      </c>
      <c r="D46" s="73">
        <v>1012</v>
      </c>
      <c r="E46" s="44"/>
      <c r="F46" s="64">
        <v>92</v>
      </c>
      <c r="G46" s="39">
        <v>41</v>
      </c>
      <c r="H46" s="39">
        <v>156</v>
      </c>
      <c r="I46" s="73">
        <v>197</v>
      </c>
    </row>
    <row r="47" spans="1:9">
      <c r="A47" s="64">
        <v>42</v>
      </c>
      <c r="B47" s="39">
        <v>488</v>
      </c>
      <c r="C47" s="39">
        <v>486</v>
      </c>
      <c r="D47" s="73">
        <v>974</v>
      </c>
      <c r="E47" s="44"/>
      <c r="F47" s="64">
        <v>93</v>
      </c>
      <c r="G47" s="39">
        <v>41</v>
      </c>
      <c r="H47" s="39">
        <v>110</v>
      </c>
      <c r="I47" s="73">
        <v>151</v>
      </c>
    </row>
    <row r="48" spans="1:9">
      <c r="A48" s="64">
        <v>43</v>
      </c>
      <c r="B48" s="39">
        <v>483</v>
      </c>
      <c r="C48" s="39">
        <v>451</v>
      </c>
      <c r="D48" s="73">
        <v>934</v>
      </c>
      <c r="E48" s="44"/>
      <c r="F48" s="64">
        <v>94</v>
      </c>
      <c r="G48" s="39">
        <v>16</v>
      </c>
      <c r="H48" s="39">
        <v>77</v>
      </c>
      <c r="I48" s="73">
        <v>93</v>
      </c>
    </row>
    <row r="49" spans="1:9">
      <c r="A49" s="64">
        <v>44</v>
      </c>
      <c r="B49" s="39">
        <v>441</v>
      </c>
      <c r="C49" s="39">
        <v>420</v>
      </c>
      <c r="D49" s="73">
        <v>861</v>
      </c>
      <c r="E49" s="44"/>
      <c r="F49" s="64">
        <v>95</v>
      </c>
      <c r="G49" s="39">
        <v>13</v>
      </c>
      <c r="H49" s="39">
        <v>63</v>
      </c>
      <c r="I49" s="73">
        <v>76</v>
      </c>
    </row>
    <row r="50" spans="1:9">
      <c r="A50" s="64">
        <v>45</v>
      </c>
      <c r="B50" s="39">
        <v>432</v>
      </c>
      <c r="C50" s="39">
        <v>467</v>
      </c>
      <c r="D50" s="73">
        <v>899</v>
      </c>
      <c r="E50" s="44"/>
      <c r="F50" s="64">
        <v>96</v>
      </c>
      <c r="G50" s="39">
        <v>14</v>
      </c>
      <c r="H50" s="39">
        <v>53</v>
      </c>
      <c r="I50" s="73">
        <v>67</v>
      </c>
    </row>
    <row r="51" spans="1:9">
      <c r="A51" s="64">
        <v>46</v>
      </c>
      <c r="B51" s="39">
        <v>474</v>
      </c>
      <c r="C51" s="39">
        <v>461</v>
      </c>
      <c r="D51" s="73">
        <v>935</v>
      </c>
      <c r="E51" s="44"/>
      <c r="F51" s="64">
        <v>97</v>
      </c>
      <c r="G51" s="39">
        <v>7</v>
      </c>
      <c r="H51" s="39">
        <v>34</v>
      </c>
      <c r="I51" s="73">
        <v>41</v>
      </c>
    </row>
    <row r="52" spans="1:9">
      <c r="A52" s="64">
        <v>47</v>
      </c>
      <c r="B52" s="39">
        <v>372</v>
      </c>
      <c r="C52" s="39">
        <v>380</v>
      </c>
      <c r="D52" s="73">
        <v>752</v>
      </c>
      <c r="E52" s="44"/>
      <c r="F52" s="64">
        <v>98</v>
      </c>
      <c r="G52" s="39">
        <v>6</v>
      </c>
      <c r="H52" s="39">
        <v>31</v>
      </c>
      <c r="I52" s="73">
        <v>37</v>
      </c>
    </row>
    <row r="53" spans="1:9">
      <c r="A53" s="64">
        <v>48</v>
      </c>
      <c r="B53" s="39">
        <v>455</v>
      </c>
      <c r="C53" s="39">
        <v>431</v>
      </c>
      <c r="D53" s="73">
        <v>886</v>
      </c>
      <c r="E53" s="44"/>
      <c r="F53" s="64">
        <v>99</v>
      </c>
      <c r="G53" s="39">
        <v>4</v>
      </c>
      <c r="H53" s="39">
        <v>19</v>
      </c>
      <c r="I53" s="73">
        <v>23</v>
      </c>
    </row>
    <row r="54" spans="1:9">
      <c r="A54" s="64">
        <v>49</v>
      </c>
      <c r="B54" s="39">
        <v>415</v>
      </c>
      <c r="C54" s="39">
        <v>462</v>
      </c>
      <c r="D54" s="73">
        <v>877</v>
      </c>
      <c r="E54" s="44"/>
      <c r="F54" s="64">
        <v>100</v>
      </c>
      <c r="G54" s="39">
        <v>1</v>
      </c>
      <c r="H54" s="39">
        <v>12</v>
      </c>
      <c r="I54" s="73">
        <v>13</v>
      </c>
    </row>
    <row r="55" spans="1:9" ht="14.25">
      <c r="A55" s="69">
        <v>50</v>
      </c>
      <c r="B55" s="71">
        <v>390</v>
      </c>
      <c r="C55" s="71">
        <v>463</v>
      </c>
      <c r="D55" s="74">
        <v>853</v>
      </c>
      <c r="E55" s="44"/>
      <c r="F55" s="65" t="s">
        <v>4</v>
      </c>
      <c r="G55" s="66">
        <v>2</v>
      </c>
      <c r="H55" s="28">
        <v>16</v>
      </c>
      <c r="I55" s="67">
        <v>18</v>
      </c>
    </row>
    <row r="56" spans="1:9">
      <c r="F56" s="22" t="s">
        <v>9</v>
      </c>
      <c r="G56" s="24">
        <f>SUM(B5:B55,G5:G55)</f>
        <v>33674</v>
      </c>
      <c r="H56" s="24">
        <f>SUM(C5:C55,H5:H55)</f>
        <v>37866</v>
      </c>
      <c r="I56" s="24">
        <f>SUM(D5:D55,I5:I55)</f>
        <v>71540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5"/>
  <sheetViews>
    <sheetView workbookViewId="0">
      <selection activeCell="E2" sqref="E2"/>
    </sheetView>
  </sheetViews>
  <sheetFormatPr defaultRowHeight="13.5"/>
  <sheetData>
    <row r="1" spans="1:9">
      <c r="A1" s="1" t="s">
        <v>8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61" t="s">
        <v>2</v>
      </c>
      <c r="B3" s="12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>
      <c r="A4" s="68"/>
      <c r="B4" s="70" t="s">
        <v>7</v>
      </c>
      <c r="C4" s="70" t="s">
        <v>6</v>
      </c>
      <c r="D4" s="72" t="s">
        <v>3</v>
      </c>
      <c r="E4" s="1"/>
      <c r="F4" s="68"/>
      <c r="G4" s="70" t="s">
        <v>7</v>
      </c>
      <c r="H4" s="70" t="s">
        <v>6</v>
      </c>
      <c r="I4" s="72" t="s">
        <v>3</v>
      </c>
    </row>
    <row r="5" spans="1:9">
      <c r="A5" s="64">
        <v>0</v>
      </c>
      <c r="B5" s="39">
        <v>236</v>
      </c>
      <c r="C5" s="39">
        <v>219</v>
      </c>
      <c r="D5" s="36">
        <v>455</v>
      </c>
      <c r="E5" s="44"/>
      <c r="F5" s="64">
        <v>51</v>
      </c>
      <c r="G5" s="39">
        <v>404</v>
      </c>
      <c r="H5" s="39">
        <v>430</v>
      </c>
      <c r="I5" s="36">
        <v>834</v>
      </c>
    </row>
    <row r="6" spans="1:9">
      <c r="A6" s="64">
        <v>1</v>
      </c>
      <c r="B6" s="39">
        <v>271</v>
      </c>
      <c r="C6" s="39">
        <v>253</v>
      </c>
      <c r="D6" s="36">
        <v>524</v>
      </c>
      <c r="E6" s="44"/>
      <c r="F6" s="64">
        <v>52</v>
      </c>
      <c r="G6" s="39">
        <v>420</v>
      </c>
      <c r="H6" s="39">
        <v>449</v>
      </c>
      <c r="I6" s="36">
        <v>869</v>
      </c>
    </row>
    <row r="7" spans="1:9">
      <c r="A7" s="64">
        <v>2</v>
      </c>
      <c r="B7" s="39">
        <v>245</v>
      </c>
      <c r="C7" s="39">
        <v>213</v>
      </c>
      <c r="D7" s="36">
        <v>458</v>
      </c>
      <c r="E7" s="44"/>
      <c r="F7" s="64">
        <v>53</v>
      </c>
      <c r="G7" s="39">
        <v>432</v>
      </c>
      <c r="H7" s="39">
        <v>444</v>
      </c>
      <c r="I7" s="36">
        <v>876</v>
      </c>
    </row>
    <row r="8" spans="1:9">
      <c r="A8" s="64">
        <v>3</v>
      </c>
      <c r="B8" s="39">
        <v>254</v>
      </c>
      <c r="C8" s="39">
        <v>262</v>
      </c>
      <c r="D8" s="36">
        <v>516</v>
      </c>
      <c r="E8" s="44"/>
      <c r="F8" s="64">
        <v>54</v>
      </c>
      <c r="G8" s="39">
        <v>432</v>
      </c>
      <c r="H8" s="39">
        <v>482</v>
      </c>
      <c r="I8" s="36">
        <v>914</v>
      </c>
    </row>
    <row r="9" spans="1:9">
      <c r="A9" s="64">
        <v>4</v>
      </c>
      <c r="B9" s="39">
        <v>261</v>
      </c>
      <c r="C9" s="39">
        <v>295</v>
      </c>
      <c r="D9" s="36">
        <v>556</v>
      </c>
      <c r="E9" s="44"/>
      <c r="F9" s="64">
        <v>55</v>
      </c>
      <c r="G9" s="39">
        <v>411</v>
      </c>
      <c r="H9" s="39">
        <v>455</v>
      </c>
      <c r="I9" s="36">
        <v>866</v>
      </c>
    </row>
    <row r="10" spans="1:9">
      <c r="A10" s="64">
        <v>5</v>
      </c>
      <c r="B10" s="39">
        <v>278</v>
      </c>
      <c r="C10" s="39">
        <v>264</v>
      </c>
      <c r="D10" s="36">
        <v>542</v>
      </c>
      <c r="E10" s="44"/>
      <c r="F10" s="64">
        <v>56</v>
      </c>
      <c r="G10" s="39">
        <v>376</v>
      </c>
      <c r="H10" s="39">
        <v>462</v>
      </c>
      <c r="I10" s="36">
        <v>838</v>
      </c>
    </row>
    <row r="11" spans="1:9">
      <c r="A11" s="64">
        <v>6</v>
      </c>
      <c r="B11" s="39">
        <v>287</v>
      </c>
      <c r="C11" s="39">
        <v>275</v>
      </c>
      <c r="D11" s="36">
        <v>562</v>
      </c>
      <c r="E11" s="44"/>
      <c r="F11" s="64">
        <v>57</v>
      </c>
      <c r="G11" s="39">
        <v>428</v>
      </c>
      <c r="H11" s="39">
        <v>477</v>
      </c>
      <c r="I11" s="36">
        <v>905</v>
      </c>
    </row>
    <row r="12" spans="1:9">
      <c r="A12" s="64">
        <v>7</v>
      </c>
      <c r="B12" s="39">
        <v>289</v>
      </c>
      <c r="C12" s="39">
        <v>269</v>
      </c>
      <c r="D12" s="36">
        <v>558</v>
      </c>
      <c r="E12" s="44"/>
      <c r="F12" s="64">
        <v>58</v>
      </c>
      <c r="G12" s="39">
        <v>436</v>
      </c>
      <c r="H12" s="39">
        <v>516</v>
      </c>
      <c r="I12" s="36">
        <v>952</v>
      </c>
    </row>
    <row r="13" spans="1:9">
      <c r="A13" s="64">
        <v>8</v>
      </c>
      <c r="B13" s="39">
        <v>278</v>
      </c>
      <c r="C13" s="39">
        <v>270</v>
      </c>
      <c r="D13" s="36">
        <v>548</v>
      </c>
      <c r="E13" s="44"/>
      <c r="F13" s="64">
        <v>59</v>
      </c>
      <c r="G13" s="39">
        <v>444</v>
      </c>
      <c r="H13" s="39">
        <v>499</v>
      </c>
      <c r="I13" s="36">
        <v>943</v>
      </c>
    </row>
    <row r="14" spans="1:9">
      <c r="A14" s="64">
        <v>9</v>
      </c>
      <c r="B14" s="39">
        <v>283</v>
      </c>
      <c r="C14" s="39">
        <v>294</v>
      </c>
      <c r="D14" s="36">
        <v>577</v>
      </c>
      <c r="E14" s="44"/>
      <c r="F14" s="64">
        <v>60</v>
      </c>
      <c r="G14" s="39">
        <v>485</v>
      </c>
      <c r="H14" s="39">
        <v>527</v>
      </c>
      <c r="I14" s="36">
        <v>1012</v>
      </c>
    </row>
    <row r="15" spans="1:9">
      <c r="A15" s="64">
        <v>10</v>
      </c>
      <c r="B15" s="39">
        <v>280</v>
      </c>
      <c r="C15" s="39">
        <v>304</v>
      </c>
      <c r="D15" s="36">
        <v>584</v>
      </c>
      <c r="E15" s="44"/>
      <c r="F15" s="64">
        <v>61</v>
      </c>
      <c r="G15" s="39">
        <v>501</v>
      </c>
      <c r="H15" s="39">
        <v>594</v>
      </c>
      <c r="I15" s="36">
        <v>1095</v>
      </c>
    </row>
    <row r="16" spans="1:9">
      <c r="A16" s="64">
        <v>11</v>
      </c>
      <c r="B16" s="39">
        <v>310</v>
      </c>
      <c r="C16" s="39">
        <v>314</v>
      </c>
      <c r="D16" s="36">
        <v>624</v>
      </c>
      <c r="E16" s="44"/>
      <c r="F16" s="64">
        <v>62</v>
      </c>
      <c r="G16" s="39">
        <v>553</v>
      </c>
      <c r="H16" s="39">
        <v>646</v>
      </c>
      <c r="I16" s="36">
        <v>1199</v>
      </c>
    </row>
    <row r="17" spans="1:9">
      <c r="A17" s="64">
        <v>12</v>
      </c>
      <c r="B17" s="39">
        <v>324</v>
      </c>
      <c r="C17" s="39">
        <v>321</v>
      </c>
      <c r="D17" s="36">
        <v>645</v>
      </c>
      <c r="E17" s="44"/>
      <c r="F17" s="64">
        <v>63</v>
      </c>
      <c r="G17" s="39">
        <v>650</v>
      </c>
      <c r="H17" s="39">
        <v>730</v>
      </c>
      <c r="I17" s="36">
        <v>1380</v>
      </c>
    </row>
    <row r="18" spans="1:9">
      <c r="A18" s="64">
        <v>13</v>
      </c>
      <c r="B18" s="39">
        <v>334</v>
      </c>
      <c r="C18" s="39">
        <v>309</v>
      </c>
      <c r="D18" s="36">
        <v>643</v>
      </c>
      <c r="E18" s="44"/>
      <c r="F18" s="64">
        <v>64</v>
      </c>
      <c r="G18" s="39">
        <v>745</v>
      </c>
      <c r="H18" s="39">
        <v>796</v>
      </c>
      <c r="I18" s="36">
        <v>1541</v>
      </c>
    </row>
    <row r="19" spans="1:9">
      <c r="A19" s="64">
        <v>14</v>
      </c>
      <c r="B19" s="39">
        <v>385</v>
      </c>
      <c r="C19" s="39">
        <v>311</v>
      </c>
      <c r="D19" s="36">
        <v>696</v>
      </c>
      <c r="E19" s="44"/>
      <c r="F19" s="64">
        <v>65</v>
      </c>
      <c r="G19" s="39">
        <v>777</v>
      </c>
      <c r="H19" s="39">
        <v>829</v>
      </c>
      <c r="I19" s="36">
        <v>1606</v>
      </c>
    </row>
    <row r="20" spans="1:9">
      <c r="A20" s="64">
        <v>15</v>
      </c>
      <c r="B20" s="39">
        <v>348</v>
      </c>
      <c r="C20" s="39">
        <v>342</v>
      </c>
      <c r="D20" s="36">
        <v>690</v>
      </c>
      <c r="E20" s="44"/>
      <c r="F20" s="64">
        <v>66</v>
      </c>
      <c r="G20" s="39">
        <v>630</v>
      </c>
      <c r="H20" s="39">
        <v>705</v>
      </c>
      <c r="I20" s="36">
        <v>1335</v>
      </c>
    </row>
    <row r="21" spans="1:9">
      <c r="A21" s="64">
        <v>16</v>
      </c>
      <c r="B21" s="39">
        <v>324</v>
      </c>
      <c r="C21" s="39">
        <v>346</v>
      </c>
      <c r="D21" s="36">
        <v>670</v>
      </c>
      <c r="E21" s="44"/>
      <c r="F21" s="64">
        <v>67</v>
      </c>
      <c r="G21" s="39">
        <v>330</v>
      </c>
      <c r="H21" s="39">
        <v>389</v>
      </c>
      <c r="I21" s="36">
        <v>719</v>
      </c>
    </row>
    <row r="22" spans="1:9">
      <c r="A22" s="64">
        <v>17</v>
      </c>
      <c r="B22" s="39">
        <v>354</v>
      </c>
      <c r="C22" s="39">
        <v>351</v>
      </c>
      <c r="D22" s="36">
        <v>705</v>
      </c>
      <c r="E22" s="44"/>
      <c r="F22" s="64">
        <v>68</v>
      </c>
      <c r="G22" s="39">
        <v>423</v>
      </c>
      <c r="H22" s="39">
        <v>504</v>
      </c>
      <c r="I22" s="36">
        <v>927</v>
      </c>
    </row>
    <row r="23" spans="1:9">
      <c r="A23" s="64">
        <v>18</v>
      </c>
      <c r="B23" s="39">
        <v>335</v>
      </c>
      <c r="C23" s="39">
        <v>349</v>
      </c>
      <c r="D23" s="36">
        <v>684</v>
      </c>
      <c r="E23" s="44"/>
      <c r="F23" s="64">
        <v>69</v>
      </c>
      <c r="G23" s="39">
        <v>519</v>
      </c>
      <c r="H23" s="39">
        <v>633</v>
      </c>
      <c r="I23" s="36">
        <v>1152</v>
      </c>
    </row>
    <row r="24" spans="1:9">
      <c r="A24" s="64">
        <v>19</v>
      </c>
      <c r="B24" s="39">
        <v>306</v>
      </c>
      <c r="C24" s="39">
        <v>306</v>
      </c>
      <c r="D24" s="36">
        <v>612</v>
      </c>
      <c r="E24" s="44"/>
      <c r="F24" s="64">
        <v>70</v>
      </c>
      <c r="G24" s="39">
        <v>479</v>
      </c>
      <c r="H24" s="39">
        <v>574</v>
      </c>
      <c r="I24" s="36">
        <v>1053</v>
      </c>
    </row>
    <row r="25" spans="1:9">
      <c r="A25" s="64">
        <v>20</v>
      </c>
      <c r="B25" s="39">
        <v>342</v>
      </c>
      <c r="C25" s="39">
        <v>335</v>
      </c>
      <c r="D25" s="36">
        <v>677</v>
      </c>
      <c r="E25" s="44"/>
      <c r="F25" s="64">
        <v>71</v>
      </c>
      <c r="G25" s="39">
        <v>515</v>
      </c>
      <c r="H25" s="39">
        <v>606</v>
      </c>
      <c r="I25" s="36">
        <v>1121</v>
      </c>
    </row>
    <row r="26" spans="1:9">
      <c r="A26" s="64">
        <v>21</v>
      </c>
      <c r="B26" s="39">
        <v>367</v>
      </c>
      <c r="C26" s="39">
        <v>321</v>
      </c>
      <c r="D26" s="36">
        <v>688</v>
      </c>
      <c r="E26" s="44"/>
      <c r="F26" s="64">
        <v>72</v>
      </c>
      <c r="G26" s="39">
        <v>478</v>
      </c>
      <c r="H26" s="39">
        <v>543</v>
      </c>
      <c r="I26" s="36">
        <v>1021</v>
      </c>
    </row>
    <row r="27" spans="1:9">
      <c r="A27" s="64">
        <v>22</v>
      </c>
      <c r="B27" s="39">
        <v>334</v>
      </c>
      <c r="C27" s="39">
        <v>302</v>
      </c>
      <c r="D27" s="36">
        <v>636</v>
      </c>
      <c r="E27" s="44"/>
      <c r="F27" s="64">
        <v>73</v>
      </c>
      <c r="G27" s="39">
        <v>397</v>
      </c>
      <c r="H27" s="39">
        <v>471</v>
      </c>
      <c r="I27" s="36">
        <v>868</v>
      </c>
    </row>
    <row r="28" spans="1:9">
      <c r="A28" s="64">
        <v>23</v>
      </c>
      <c r="B28" s="39">
        <v>330</v>
      </c>
      <c r="C28" s="39">
        <v>337</v>
      </c>
      <c r="D28" s="36">
        <v>667</v>
      </c>
      <c r="E28" s="44"/>
      <c r="F28" s="64">
        <v>74</v>
      </c>
      <c r="G28" s="39">
        <v>313</v>
      </c>
      <c r="H28" s="39">
        <v>377</v>
      </c>
      <c r="I28" s="36">
        <v>690</v>
      </c>
    </row>
    <row r="29" spans="1:9">
      <c r="A29" s="64">
        <v>24</v>
      </c>
      <c r="B29" s="39">
        <v>375</v>
      </c>
      <c r="C29" s="39">
        <v>327</v>
      </c>
      <c r="D29" s="36">
        <v>702</v>
      </c>
      <c r="E29" s="44"/>
      <c r="F29" s="64">
        <v>75</v>
      </c>
      <c r="G29" s="39">
        <v>350</v>
      </c>
      <c r="H29" s="39">
        <v>495</v>
      </c>
      <c r="I29" s="36">
        <v>845</v>
      </c>
    </row>
    <row r="30" spans="1:9">
      <c r="A30" s="64">
        <v>25</v>
      </c>
      <c r="B30" s="39">
        <v>309</v>
      </c>
      <c r="C30" s="39">
        <v>339</v>
      </c>
      <c r="D30" s="36">
        <v>648</v>
      </c>
      <c r="E30" s="44"/>
      <c r="F30" s="64">
        <v>76</v>
      </c>
      <c r="G30" s="39">
        <v>381</v>
      </c>
      <c r="H30" s="39">
        <v>494</v>
      </c>
      <c r="I30" s="36">
        <v>875</v>
      </c>
    </row>
    <row r="31" spans="1:9">
      <c r="A31" s="64">
        <v>26</v>
      </c>
      <c r="B31" s="39">
        <v>311</v>
      </c>
      <c r="C31" s="39">
        <v>331</v>
      </c>
      <c r="D31" s="36">
        <v>642</v>
      </c>
      <c r="E31" s="44"/>
      <c r="F31" s="64">
        <v>77</v>
      </c>
      <c r="G31" s="39">
        <v>335</v>
      </c>
      <c r="H31" s="39">
        <v>524</v>
      </c>
      <c r="I31" s="36">
        <v>859</v>
      </c>
    </row>
    <row r="32" spans="1:9">
      <c r="A32" s="64">
        <v>27</v>
      </c>
      <c r="B32" s="39">
        <v>353</v>
      </c>
      <c r="C32" s="39">
        <v>320</v>
      </c>
      <c r="D32" s="36">
        <v>673</v>
      </c>
      <c r="E32" s="44"/>
      <c r="F32" s="64">
        <v>78</v>
      </c>
      <c r="G32" s="39">
        <v>299</v>
      </c>
      <c r="H32" s="39">
        <v>470</v>
      </c>
      <c r="I32" s="36">
        <v>769</v>
      </c>
    </row>
    <row r="33" spans="1:9">
      <c r="A33" s="64">
        <v>28</v>
      </c>
      <c r="B33" s="39">
        <v>380</v>
      </c>
      <c r="C33" s="39">
        <v>335</v>
      </c>
      <c r="D33" s="36">
        <v>715</v>
      </c>
      <c r="E33" s="44"/>
      <c r="F33" s="64">
        <v>79</v>
      </c>
      <c r="G33" s="39">
        <v>271</v>
      </c>
      <c r="H33" s="39">
        <v>423</v>
      </c>
      <c r="I33" s="36">
        <v>694</v>
      </c>
    </row>
    <row r="34" spans="1:9">
      <c r="A34" s="64">
        <v>29</v>
      </c>
      <c r="B34" s="39">
        <v>302</v>
      </c>
      <c r="C34" s="39">
        <v>349</v>
      </c>
      <c r="D34" s="36">
        <v>651</v>
      </c>
      <c r="E34" s="44"/>
      <c r="F34" s="64">
        <v>80</v>
      </c>
      <c r="G34" s="39">
        <v>280</v>
      </c>
      <c r="H34" s="39">
        <v>419</v>
      </c>
      <c r="I34" s="36">
        <v>699</v>
      </c>
    </row>
    <row r="35" spans="1:9">
      <c r="A35" s="64">
        <v>30</v>
      </c>
      <c r="B35" s="39">
        <v>361</v>
      </c>
      <c r="C35" s="39">
        <v>357</v>
      </c>
      <c r="D35" s="36">
        <v>718</v>
      </c>
      <c r="E35" s="44"/>
      <c r="F35" s="64">
        <v>81</v>
      </c>
      <c r="G35" s="39">
        <v>277</v>
      </c>
      <c r="H35" s="39">
        <v>453</v>
      </c>
      <c r="I35" s="36">
        <v>730</v>
      </c>
    </row>
    <row r="36" spans="1:9">
      <c r="A36" s="64">
        <v>31</v>
      </c>
      <c r="B36" s="39">
        <v>338</v>
      </c>
      <c r="C36" s="39">
        <v>330</v>
      </c>
      <c r="D36" s="36">
        <v>668</v>
      </c>
      <c r="E36" s="44"/>
      <c r="F36" s="64">
        <v>82</v>
      </c>
      <c r="G36" s="39">
        <v>226</v>
      </c>
      <c r="H36" s="39">
        <v>454</v>
      </c>
      <c r="I36" s="36">
        <v>680</v>
      </c>
    </row>
    <row r="37" spans="1:9">
      <c r="A37" s="64">
        <v>32</v>
      </c>
      <c r="B37" s="39">
        <v>313</v>
      </c>
      <c r="C37" s="39">
        <v>330</v>
      </c>
      <c r="D37" s="36">
        <v>643</v>
      </c>
      <c r="E37" s="44"/>
      <c r="F37" s="64">
        <v>83</v>
      </c>
      <c r="G37" s="39">
        <v>211</v>
      </c>
      <c r="H37" s="39">
        <v>341</v>
      </c>
      <c r="I37" s="36">
        <v>552</v>
      </c>
    </row>
    <row r="38" spans="1:9">
      <c r="A38" s="64">
        <v>33</v>
      </c>
      <c r="B38" s="39">
        <v>397</v>
      </c>
      <c r="C38" s="39">
        <v>370</v>
      </c>
      <c r="D38" s="36">
        <v>767</v>
      </c>
      <c r="E38" s="44"/>
      <c r="F38" s="64">
        <v>84</v>
      </c>
      <c r="G38" s="39">
        <v>185</v>
      </c>
      <c r="H38" s="39">
        <v>387</v>
      </c>
      <c r="I38" s="36">
        <v>572</v>
      </c>
    </row>
    <row r="39" spans="1:9">
      <c r="A39" s="64">
        <v>34</v>
      </c>
      <c r="B39" s="39">
        <v>371</v>
      </c>
      <c r="C39" s="39">
        <v>351</v>
      </c>
      <c r="D39" s="36">
        <v>722</v>
      </c>
      <c r="E39" s="44"/>
      <c r="F39" s="64">
        <v>85</v>
      </c>
      <c r="G39" s="39">
        <v>166</v>
      </c>
      <c r="H39" s="39">
        <v>327</v>
      </c>
      <c r="I39" s="36">
        <v>493</v>
      </c>
    </row>
    <row r="40" spans="1:9">
      <c r="A40" s="64">
        <v>35</v>
      </c>
      <c r="B40" s="39">
        <v>418</v>
      </c>
      <c r="C40" s="39">
        <v>421</v>
      </c>
      <c r="D40" s="36">
        <v>839</v>
      </c>
      <c r="E40" s="44"/>
      <c r="F40" s="64">
        <v>86</v>
      </c>
      <c r="G40" s="39">
        <v>131</v>
      </c>
      <c r="H40" s="39">
        <v>275</v>
      </c>
      <c r="I40" s="36">
        <v>406</v>
      </c>
    </row>
    <row r="41" spans="1:9">
      <c r="A41" s="64">
        <v>36</v>
      </c>
      <c r="B41" s="39">
        <v>429</v>
      </c>
      <c r="C41" s="39">
        <v>370</v>
      </c>
      <c r="D41" s="36">
        <v>799</v>
      </c>
      <c r="E41" s="44"/>
      <c r="F41" s="64">
        <v>87</v>
      </c>
      <c r="G41" s="39">
        <v>126</v>
      </c>
      <c r="H41" s="39">
        <v>313</v>
      </c>
      <c r="I41" s="36">
        <v>439</v>
      </c>
    </row>
    <row r="42" spans="1:9">
      <c r="A42" s="64">
        <v>37</v>
      </c>
      <c r="B42" s="39">
        <v>444</v>
      </c>
      <c r="C42" s="39">
        <v>389</v>
      </c>
      <c r="D42" s="36">
        <v>833</v>
      </c>
      <c r="E42" s="44"/>
      <c r="F42" s="64">
        <v>88</v>
      </c>
      <c r="G42" s="39">
        <v>108</v>
      </c>
      <c r="H42" s="39">
        <v>285</v>
      </c>
      <c r="I42" s="36">
        <v>393</v>
      </c>
    </row>
    <row r="43" spans="1:9">
      <c r="A43" s="64">
        <v>38</v>
      </c>
      <c r="B43" s="39">
        <v>521</v>
      </c>
      <c r="C43" s="39">
        <v>501</v>
      </c>
      <c r="D43" s="36">
        <v>1022</v>
      </c>
      <c r="E43" s="44"/>
      <c r="F43" s="64">
        <v>89</v>
      </c>
      <c r="G43" s="39">
        <v>79</v>
      </c>
      <c r="H43" s="39">
        <v>177</v>
      </c>
      <c r="I43" s="36">
        <v>256</v>
      </c>
    </row>
    <row r="44" spans="1:9">
      <c r="A44" s="64">
        <v>39</v>
      </c>
      <c r="B44" s="39">
        <v>529</v>
      </c>
      <c r="C44" s="39">
        <v>481</v>
      </c>
      <c r="D44" s="36">
        <v>1010</v>
      </c>
      <c r="E44" s="44"/>
      <c r="F44" s="64">
        <v>90</v>
      </c>
      <c r="G44" s="39">
        <v>56</v>
      </c>
      <c r="H44" s="39">
        <v>185</v>
      </c>
      <c r="I44" s="36">
        <v>241</v>
      </c>
    </row>
    <row r="45" spans="1:9">
      <c r="A45" s="64">
        <v>40</v>
      </c>
      <c r="B45" s="39">
        <v>492</v>
      </c>
      <c r="C45" s="39">
        <v>518</v>
      </c>
      <c r="D45" s="36">
        <v>1010</v>
      </c>
      <c r="E45" s="44"/>
      <c r="F45" s="64">
        <v>91</v>
      </c>
      <c r="G45" s="39">
        <v>42</v>
      </c>
      <c r="H45" s="39">
        <v>141</v>
      </c>
      <c r="I45" s="36">
        <v>183</v>
      </c>
    </row>
    <row r="46" spans="1:9">
      <c r="A46" s="64">
        <v>41</v>
      </c>
      <c r="B46" s="39">
        <v>540</v>
      </c>
      <c r="C46" s="39">
        <v>504</v>
      </c>
      <c r="D46" s="36">
        <v>1044</v>
      </c>
      <c r="E46" s="44"/>
      <c r="F46" s="64">
        <v>92</v>
      </c>
      <c r="G46" s="39">
        <v>44</v>
      </c>
      <c r="H46" s="39">
        <v>149</v>
      </c>
      <c r="I46" s="36">
        <v>193</v>
      </c>
    </row>
    <row r="47" spans="1:9">
      <c r="A47" s="64">
        <v>42</v>
      </c>
      <c r="B47" s="39">
        <v>464</v>
      </c>
      <c r="C47" s="39">
        <v>476</v>
      </c>
      <c r="D47" s="36">
        <v>940</v>
      </c>
      <c r="E47" s="44"/>
      <c r="F47" s="64">
        <v>93</v>
      </c>
      <c r="G47" s="39">
        <v>32</v>
      </c>
      <c r="H47" s="39">
        <v>103</v>
      </c>
      <c r="I47" s="36">
        <v>135</v>
      </c>
    </row>
    <row r="48" spans="1:9">
      <c r="A48" s="64">
        <v>43</v>
      </c>
      <c r="B48" s="39">
        <v>466</v>
      </c>
      <c r="C48" s="39">
        <v>437</v>
      </c>
      <c r="D48" s="36">
        <v>903</v>
      </c>
      <c r="E48" s="44"/>
      <c r="F48" s="64">
        <v>94</v>
      </c>
      <c r="G48" s="39">
        <v>16</v>
      </c>
      <c r="H48" s="39">
        <v>81</v>
      </c>
      <c r="I48" s="36">
        <v>97</v>
      </c>
    </row>
    <row r="49" spans="1:9">
      <c r="A49" s="64">
        <v>44</v>
      </c>
      <c r="B49" s="39">
        <v>445</v>
      </c>
      <c r="C49" s="39">
        <v>435</v>
      </c>
      <c r="D49" s="36">
        <v>880</v>
      </c>
      <c r="E49" s="44"/>
      <c r="F49" s="64">
        <v>95</v>
      </c>
      <c r="G49" s="39">
        <v>17</v>
      </c>
      <c r="H49" s="39">
        <v>62</v>
      </c>
      <c r="I49" s="36">
        <v>79</v>
      </c>
    </row>
    <row r="50" spans="1:9">
      <c r="A50" s="64">
        <v>45</v>
      </c>
      <c r="B50" s="39">
        <v>441</v>
      </c>
      <c r="C50" s="39">
        <v>475</v>
      </c>
      <c r="D50" s="36">
        <v>916</v>
      </c>
      <c r="E50" s="44"/>
      <c r="F50" s="64">
        <v>96</v>
      </c>
      <c r="G50" s="39">
        <v>13</v>
      </c>
      <c r="H50" s="39">
        <v>44</v>
      </c>
      <c r="I50" s="36">
        <v>57</v>
      </c>
    </row>
    <row r="51" spans="1:9">
      <c r="A51" s="64">
        <v>46</v>
      </c>
      <c r="B51" s="39">
        <v>457</v>
      </c>
      <c r="C51" s="39">
        <v>419</v>
      </c>
      <c r="D51" s="36">
        <v>876</v>
      </c>
      <c r="E51" s="44"/>
      <c r="F51" s="64">
        <v>97</v>
      </c>
      <c r="G51" s="39">
        <v>6</v>
      </c>
      <c r="H51" s="39">
        <v>37</v>
      </c>
      <c r="I51" s="36">
        <v>43</v>
      </c>
    </row>
    <row r="52" spans="1:9">
      <c r="A52" s="64">
        <v>47</v>
      </c>
      <c r="B52" s="39">
        <v>395</v>
      </c>
      <c r="C52" s="39">
        <v>407</v>
      </c>
      <c r="D52" s="36">
        <v>802</v>
      </c>
      <c r="E52" s="44"/>
      <c r="F52" s="64">
        <v>98</v>
      </c>
      <c r="G52" s="39">
        <v>5</v>
      </c>
      <c r="H52" s="39">
        <v>33</v>
      </c>
      <c r="I52" s="36">
        <v>38</v>
      </c>
    </row>
    <row r="53" spans="1:9">
      <c r="A53" s="64">
        <v>48</v>
      </c>
      <c r="B53" s="39">
        <v>446</v>
      </c>
      <c r="C53" s="39">
        <v>415</v>
      </c>
      <c r="D53" s="36">
        <v>861</v>
      </c>
      <c r="E53" s="44"/>
      <c r="F53" s="64">
        <v>99</v>
      </c>
      <c r="G53" s="39">
        <v>5</v>
      </c>
      <c r="H53" s="39">
        <v>19</v>
      </c>
      <c r="I53" s="36">
        <v>24</v>
      </c>
    </row>
    <row r="54" spans="1:9">
      <c r="A54" s="64">
        <v>49</v>
      </c>
      <c r="B54" s="39">
        <v>400</v>
      </c>
      <c r="C54" s="39">
        <v>467</v>
      </c>
      <c r="D54" s="36">
        <v>867</v>
      </c>
      <c r="E54" s="44"/>
      <c r="F54" s="64">
        <v>100</v>
      </c>
      <c r="G54" s="39">
        <v>1</v>
      </c>
      <c r="H54" s="39">
        <v>9</v>
      </c>
      <c r="I54" s="36">
        <v>10</v>
      </c>
    </row>
    <row r="55" spans="1:9" ht="14.25">
      <c r="A55" s="69">
        <v>50</v>
      </c>
      <c r="B55" s="71">
        <v>380</v>
      </c>
      <c r="C55" s="71">
        <v>459</v>
      </c>
      <c r="D55" s="75">
        <v>839</v>
      </c>
      <c r="E55" s="44"/>
      <c r="F55" s="65" t="s">
        <v>4</v>
      </c>
      <c r="G55" s="66">
        <v>2</v>
      </c>
      <c r="H55" s="28">
        <v>16</v>
      </c>
      <c r="I55" s="20">
        <v>18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5"/>
  <sheetViews>
    <sheetView workbookViewId="0">
      <selection activeCell="E6" sqref="E6"/>
    </sheetView>
  </sheetViews>
  <sheetFormatPr defaultRowHeight="13.5"/>
  <sheetData>
    <row r="1" spans="1:9">
      <c r="A1" s="1" t="s">
        <v>27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61" t="s">
        <v>2</v>
      </c>
      <c r="B3" s="12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>
      <c r="A4" s="68"/>
      <c r="B4" s="70" t="s">
        <v>7</v>
      </c>
      <c r="C4" s="70" t="s">
        <v>6</v>
      </c>
      <c r="D4" s="72" t="s">
        <v>3</v>
      </c>
      <c r="E4" s="1"/>
      <c r="F4" s="68"/>
      <c r="G4" s="70" t="s">
        <v>7</v>
      </c>
      <c r="H4" s="70" t="s">
        <v>6</v>
      </c>
      <c r="I4" s="72" t="s">
        <v>3</v>
      </c>
    </row>
    <row r="5" spans="1:9">
      <c r="A5" s="64">
        <v>0</v>
      </c>
      <c r="B5" s="39">
        <v>237</v>
      </c>
      <c r="C5" s="39">
        <v>224</v>
      </c>
      <c r="D5" s="36">
        <v>461</v>
      </c>
      <c r="E5" s="44"/>
      <c r="F5" s="64">
        <v>51</v>
      </c>
      <c r="G5" s="39">
        <v>406</v>
      </c>
      <c r="H5" s="39">
        <v>442</v>
      </c>
      <c r="I5" s="36">
        <v>848</v>
      </c>
    </row>
    <row r="6" spans="1:9">
      <c r="A6" s="64">
        <v>1</v>
      </c>
      <c r="B6" s="39">
        <v>263</v>
      </c>
      <c r="C6" s="39">
        <v>219</v>
      </c>
      <c r="D6" s="36">
        <v>482</v>
      </c>
      <c r="E6" s="44"/>
      <c r="F6" s="64">
        <v>52</v>
      </c>
      <c r="G6" s="39">
        <v>442</v>
      </c>
      <c r="H6" s="39">
        <v>436</v>
      </c>
      <c r="I6" s="36">
        <v>878</v>
      </c>
    </row>
    <row r="7" spans="1:9">
      <c r="A7" s="64">
        <v>2</v>
      </c>
      <c r="B7" s="39">
        <v>252</v>
      </c>
      <c r="C7" s="39">
        <v>237</v>
      </c>
      <c r="D7" s="36">
        <v>489</v>
      </c>
      <c r="E7" s="44"/>
      <c r="F7" s="64">
        <v>53</v>
      </c>
      <c r="G7" s="39">
        <v>421</v>
      </c>
      <c r="H7" s="39">
        <v>443</v>
      </c>
      <c r="I7" s="36">
        <v>864</v>
      </c>
    </row>
    <row r="8" spans="1:9">
      <c r="A8" s="64">
        <v>3</v>
      </c>
      <c r="B8" s="39">
        <v>261</v>
      </c>
      <c r="C8" s="39">
        <v>269</v>
      </c>
      <c r="D8" s="36">
        <v>530</v>
      </c>
      <c r="E8" s="44"/>
      <c r="F8" s="64">
        <v>54</v>
      </c>
      <c r="G8" s="39">
        <v>443</v>
      </c>
      <c r="H8" s="39">
        <v>508</v>
      </c>
      <c r="I8" s="36">
        <v>951</v>
      </c>
    </row>
    <row r="9" spans="1:9">
      <c r="A9" s="64">
        <v>4</v>
      </c>
      <c r="B9" s="39">
        <v>269</v>
      </c>
      <c r="C9" s="39">
        <v>285</v>
      </c>
      <c r="D9" s="36">
        <v>554</v>
      </c>
      <c r="E9" s="44"/>
      <c r="F9" s="64">
        <v>55</v>
      </c>
      <c r="G9" s="39">
        <v>396</v>
      </c>
      <c r="H9" s="39">
        <v>457</v>
      </c>
      <c r="I9" s="36">
        <v>853</v>
      </c>
    </row>
    <row r="10" spans="1:9">
      <c r="A10" s="64">
        <v>5</v>
      </c>
      <c r="B10" s="39">
        <v>276</v>
      </c>
      <c r="C10" s="39">
        <v>265</v>
      </c>
      <c r="D10" s="36">
        <v>541</v>
      </c>
      <c r="E10" s="44"/>
      <c r="F10" s="64">
        <v>56</v>
      </c>
      <c r="G10" s="39">
        <v>371</v>
      </c>
      <c r="H10" s="39">
        <v>442</v>
      </c>
      <c r="I10" s="36">
        <v>813</v>
      </c>
    </row>
    <row r="11" spans="1:9">
      <c r="A11" s="64">
        <v>6</v>
      </c>
      <c r="B11" s="39">
        <v>281</v>
      </c>
      <c r="C11" s="39">
        <v>269</v>
      </c>
      <c r="D11" s="36">
        <v>550</v>
      </c>
      <c r="E11" s="44"/>
      <c r="F11" s="64">
        <v>57</v>
      </c>
      <c r="G11" s="39">
        <v>432</v>
      </c>
      <c r="H11" s="39">
        <v>506</v>
      </c>
      <c r="I11" s="36">
        <v>938</v>
      </c>
    </row>
    <row r="12" spans="1:9">
      <c r="A12" s="64">
        <v>7</v>
      </c>
      <c r="B12" s="39">
        <v>300</v>
      </c>
      <c r="C12" s="39">
        <v>268</v>
      </c>
      <c r="D12" s="36">
        <v>568</v>
      </c>
      <c r="E12" s="44"/>
      <c r="F12" s="64">
        <v>58</v>
      </c>
      <c r="G12" s="39">
        <v>426</v>
      </c>
      <c r="H12" s="39">
        <v>495</v>
      </c>
      <c r="I12" s="36">
        <v>921</v>
      </c>
    </row>
    <row r="13" spans="1:9">
      <c r="A13" s="64">
        <v>8</v>
      </c>
      <c r="B13" s="39">
        <v>278</v>
      </c>
      <c r="C13" s="39">
        <v>290</v>
      </c>
      <c r="D13" s="36">
        <v>568</v>
      </c>
      <c r="E13" s="44"/>
      <c r="F13" s="64">
        <v>59</v>
      </c>
      <c r="G13" s="39">
        <v>466</v>
      </c>
      <c r="H13" s="39">
        <v>510</v>
      </c>
      <c r="I13" s="36">
        <v>976</v>
      </c>
    </row>
    <row r="14" spans="1:9">
      <c r="A14" s="64">
        <v>9</v>
      </c>
      <c r="B14" s="39">
        <v>285</v>
      </c>
      <c r="C14" s="39">
        <v>293</v>
      </c>
      <c r="D14" s="36">
        <v>578</v>
      </c>
      <c r="E14" s="44"/>
      <c r="F14" s="64">
        <v>60</v>
      </c>
      <c r="G14" s="39">
        <v>496</v>
      </c>
      <c r="H14" s="39">
        <v>553</v>
      </c>
      <c r="I14" s="36">
        <v>1049</v>
      </c>
    </row>
    <row r="15" spans="1:9">
      <c r="A15" s="64">
        <v>10</v>
      </c>
      <c r="B15" s="39">
        <v>258</v>
      </c>
      <c r="C15" s="39">
        <v>295</v>
      </c>
      <c r="D15" s="36">
        <v>553</v>
      </c>
      <c r="E15" s="44"/>
      <c r="F15" s="64">
        <v>61</v>
      </c>
      <c r="G15" s="39">
        <v>491</v>
      </c>
      <c r="H15" s="39">
        <v>559</v>
      </c>
      <c r="I15" s="36">
        <v>1050</v>
      </c>
    </row>
    <row r="16" spans="1:9">
      <c r="A16" s="64">
        <v>11</v>
      </c>
      <c r="B16" s="39">
        <v>342</v>
      </c>
      <c r="C16" s="39">
        <v>319</v>
      </c>
      <c r="D16" s="36">
        <v>661</v>
      </c>
      <c r="E16" s="44"/>
      <c r="F16" s="64">
        <v>62</v>
      </c>
      <c r="G16" s="39">
        <v>568</v>
      </c>
      <c r="H16" s="39">
        <v>677</v>
      </c>
      <c r="I16" s="36">
        <v>1245</v>
      </c>
    </row>
    <row r="17" spans="1:9">
      <c r="A17" s="64">
        <v>12</v>
      </c>
      <c r="B17" s="39">
        <v>307</v>
      </c>
      <c r="C17" s="39">
        <v>314</v>
      </c>
      <c r="D17" s="36">
        <v>621</v>
      </c>
      <c r="E17" s="44"/>
      <c r="F17" s="64">
        <v>63</v>
      </c>
      <c r="G17" s="39">
        <v>688</v>
      </c>
      <c r="H17" s="39">
        <v>802</v>
      </c>
      <c r="I17" s="36">
        <v>1490</v>
      </c>
    </row>
    <row r="18" spans="1:9">
      <c r="A18" s="64">
        <v>13</v>
      </c>
      <c r="B18" s="39">
        <v>354</v>
      </c>
      <c r="C18" s="39">
        <v>315</v>
      </c>
      <c r="D18" s="36">
        <v>669</v>
      </c>
      <c r="E18" s="44"/>
      <c r="F18" s="64">
        <v>64</v>
      </c>
      <c r="G18" s="39">
        <v>747</v>
      </c>
      <c r="H18" s="39">
        <v>764</v>
      </c>
      <c r="I18" s="36">
        <v>1511</v>
      </c>
    </row>
    <row r="19" spans="1:9">
      <c r="A19" s="64">
        <v>14</v>
      </c>
      <c r="B19" s="39">
        <v>380</v>
      </c>
      <c r="C19" s="39">
        <v>338</v>
      </c>
      <c r="D19" s="36">
        <v>718</v>
      </c>
      <c r="E19" s="44"/>
      <c r="F19" s="64">
        <v>65</v>
      </c>
      <c r="G19" s="39">
        <v>791</v>
      </c>
      <c r="H19" s="39">
        <v>838</v>
      </c>
      <c r="I19" s="36">
        <v>1629</v>
      </c>
    </row>
    <row r="20" spans="1:9">
      <c r="A20" s="64">
        <v>15</v>
      </c>
      <c r="B20" s="39">
        <v>334</v>
      </c>
      <c r="C20" s="39">
        <v>320</v>
      </c>
      <c r="D20" s="36">
        <v>654</v>
      </c>
      <c r="E20" s="44"/>
      <c r="F20" s="64">
        <v>66</v>
      </c>
      <c r="G20" s="39">
        <v>529</v>
      </c>
      <c r="H20" s="39">
        <v>617</v>
      </c>
      <c r="I20" s="36">
        <v>1146</v>
      </c>
    </row>
    <row r="21" spans="1:9">
      <c r="A21" s="64">
        <v>16</v>
      </c>
      <c r="B21" s="39">
        <v>350</v>
      </c>
      <c r="C21" s="39">
        <v>350</v>
      </c>
      <c r="D21" s="36">
        <v>700</v>
      </c>
      <c r="E21" s="44"/>
      <c r="F21" s="64">
        <v>67</v>
      </c>
      <c r="G21" s="39">
        <v>324</v>
      </c>
      <c r="H21" s="39">
        <v>398</v>
      </c>
      <c r="I21" s="36">
        <v>722</v>
      </c>
    </row>
    <row r="22" spans="1:9">
      <c r="A22" s="64">
        <v>17</v>
      </c>
      <c r="B22" s="39">
        <v>345</v>
      </c>
      <c r="C22" s="39">
        <v>344</v>
      </c>
      <c r="D22" s="36">
        <v>689</v>
      </c>
      <c r="E22" s="44"/>
      <c r="F22" s="64">
        <v>68</v>
      </c>
      <c r="G22" s="39">
        <v>493</v>
      </c>
      <c r="H22" s="39">
        <v>533</v>
      </c>
      <c r="I22" s="36">
        <v>1026</v>
      </c>
    </row>
    <row r="23" spans="1:9">
      <c r="A23" s="64">
        <v>18</v>
      </c>
      <c r="B23" s="39">
        <v>315</v>
      </c>
      <c r="C23" s="39">
        <v>344</v>
      </c>
      <c r="D23" s="36">
        <v>659</v>
      </c>
      <c r="E23" s="44"/>
      <c r="F23" s="64">
        <v>69</v>
      </c>
      <c r="G23" s="39">
        <v>498</v>
      </c>
      <c r="H23" s="39">
        <v>593</v>
      </c>
      <c r="I23" s="36">
        <v>1091</v>
      </c>
    </row>
    <row r="24" spans="1:9">
      <c r="A24" s="64">
        <v>19</v>
      </c>
      <c r="B24" s="39">
        <v>335</v>
      </c>
      <c r="C24" s="39">
        <v>330</v>
      </c>
      <c r="D24" s="36">
        <v>665</v>
      </c>
      <c r="E24" s="44"/>
      <c r="F24" s="64">
        <v>70</v>
      </c>
      <c r="G24" s="39">
        <v>471</v>
      </c>
      <c r="H24" s="39">
        <v>612</v>
      </c>
      <c r="I24" s="36">
        <v>1083</v>
      </c>
    </row>
    <row r="25" spans="1:9">
      <c r="A25" s="64">
        <v>20</v>
      </c>
      <c r="B25" s="39">
        <v>322</v>
      </c>
      <c r="C25" s="39">
        <v>296</v>
      </c>
      <c r="D25" s="36">
        <v>618</v>
      </c>
      <c r="E25" s="44"/>
      <c r="F25" s="64">
        <v>71</v>
      </c>
      <c r="G25" s="39">
        <v>535</v>
      </c>
      <c r="H25" s="39">
        <v>604</v>
      </c>
      <c r="I25" s="36">
        <v>1139</v>
      </c>
    </row>
    <row r="26" spans="1:9">
      <c r="A26" s="64">
        <v>21</v>
      </c>
      <c r="B26" s="39">
        <v>349</v>
      </c>
      <c r="C26" s="39">
        <v>345</v>
      </c>
      <c r="D26" s="36">
        <v>694</v>
      </c>
      <c r="E26" s="44"/>
      <c r="F26" s="64">
        <v>72</v>
      </c>
      <c r="G26" s="39">
        <v>470</v>
      </c>
      <c r="H26" s="39">
        <v>524</v>
      </c>
      <c r="I26" s="36">
        <v>994</v>
      </c>
    </row>
    <row r="27" spans="1:9">
      <c r="A27" s="64">
        <v>22</v>
      </c>
      <c r="B27" s="39">
        <v>360</v>
      </c>
      <c r="C27" s="39">
        <v>305</v>
      </c>
      <c r="D27" s="36">
        <v>665</v>
      </c>
      <c r="E27" s="44"/>
      <c r="F27" s="64">
        <v>73</v>
      </c>
      <c r="G27" s="39">
        <v>352</v>
      </c>
      <c r="H27" s="39">
        <v>440</v>
      </c>
      <c r="I27" s="36">
        <v>792</v>
      </c>
    </row>
    <row r="28" spans="1:9">
      <c r="A28" s="64">
        <v>23</v>
      </c>
      <c r="B28" s="39">
        <v>324</v>
      </c>
      <c r="C28" s="39">
        <v>346</v>
      </c>
      <c r="D28" s="36">
        <v>670</v>
      </c>
      <c r="E28" s="44"/>
      <c r="F28" s="64">
        <v>74</v>
      </c>
      <c r="G28" s="39">
        <v>318</v>
      </c>
      <c r="H28" s="39">
        <v>404</v>
      </c>
      <c r="I28" s="36">
        <v>722</v>
      </c>
    </row>
    <row r="29" spans="1:9">
      <c r="A29" s="64">
        <v>24</v>
      </c>
      <c r="B29" s="39">
        <v>368</v>
      </c>
      <c r="C29" s="39">
        <v>325</v>
      </c>
      <c r="D29" s="36">
        <v>693</v>
      </c>
      <c r="E29" s="44"/>
      <c r="F29" s="64">
        <v>75</v>
      </c>
      <c r="G29" s="39">
        <v>365</v>
      </c>
      <c r="H29" s="39">
        <v>492</v>
      </c>
      <c r="I29" s="36">
        <v>857</v>
      </c>
    </row>
    <row r="30" spans="1:9">
      <c r="A30" s="64">
        <v>25</v>
      </c>
      <c r="B30" s="39">
        <v>317</v>
      </c>
      <c r="C30" s="39">
        <v>321</v>
      </c>
      <c r="D30" s="36">
        <v>638</v>
      </c>
      <c r="E30" s="44"/>
      <c r="F30" s="64">
        <v>76</v>
      </c>
      <c r="G30" s="39">
        <v>381</v>
      </c>
      <c r="H30" s="39">
        <v>503</v>
      </c>
      <c r="I30" s="36">
        <v>884</v>
      </c>
    </row>
    <row r="31" spans="1:9">
      <c r="A31" s="64">
        <v>26</v>
      </c>
      <c r="B31" s="39">
        <v>327</v>
      </c>
      <c r="C31" s="39">
        <v>320</v>
      </c>
      <c r="D31" s="36">
        <v>647</v>
      </c>
      <c r="E31" s="44"/>
      <c r="F31" s="64">
        <v>77</v>
      </c>
      <c r="G31" s="39">
        <v>326</v>
      </c>
      <c r="H31" s="39">
        <v>525</v>
      </c>
      <c r="I31" s="36">
        <v>851</v>
      </c>
    </row>
    <row r="32" spans="1:9">
      <c r="A32" s="64">
        <v>27</v>
      </c>
      <c r="B32" s="39">
        <v>343</v>
      </c>
      <c r="C32" s="39">
        <v>338</v>
      </c>
      <c r="D32" s="36">
        <v>681</v>
      </c>
      <c r="E32" s="44"/>
      <c r="F32" s="64">
        <v>78</v>
      </c>
      <c r="G32" s="39">
        <v>292</v>
      </c>
      <c r="H32" s="39">
        <v>447</v>
      </c>
      <c r="I32" s="36">
        <v>739</v>
      </c>
    </row>
    <row r="33" spans="1:9">
      <c r="A33" s="64">
        <v>28</v>
      </c>
      <c r="B33" s="39">
        <v>367</v>
      </c>
      <c r="C33" s="39">
        <v>351</v>
      </c>
      <c r="D33" s="36">
        <v>718</v>
      </c>
      <c r="E33" s="44"/>
      <c r="F33" s="64">
        <v>79</v>
      </c>
      <c r="G33" s="39">
        <v>277</v>
      </c>
      <c r="H33" s="39">
        <v>421</v>
      </c>
      <c r="I33" s="36">
        <v>698</v>
      </c>
    </row>
    <row r="34" spans="1:9">
      <c r="A34" s="64">
        <v>29</v>
      </c>
      <c r="B34" s="39">
        <v>307</v>
      </c>
      <c r="C34" s="39">
        <v>327</v>
      </c>
      <c r="D34" s="36">
        <v>634</v>
      </c>
      <c r="E34" s="44"/>
      <c r="F34" s="64">
        <v>80</v>
      </c>
      <c r="G34" s="39">
        <v>286</v>
      </c>
      <c r="H34" s="39">
        <v>450</v>
      </c>
      <c r="I34" s="36">
        <v>736</v>
      </c>
    </row>
    <row r="35" spans="1:9">
      <c r="A35" s="64">
        <v>30</v>
      </c>
      <c r="B35" s="39">
        <v>372</v>
      </c>
      <c r="C35" s="39">
        <v>346</v>
      </c>
      <c r="D35" s="36">
        <v>718</v>
      </c>
      <c r="E35" s="44"/>
      <c r="F35" s="64">
        <v>81</v>
      </c>
      <c r="G35" s="39">
        <v>270</v>
      </c>
      <c r="H35" s="39">
        <v>460</v>
      </c>
      <c r="I35" s="36">
        <v>730</v>
      </c>
    </row>
    <row r="36" spans="1:9">
      <c r="A36" s="64">
        <v>31</v>
      </c>
      <c r="B36" s="39">
        <v>312</v>
      </c>
      <c r="C36" s="39">
        <v>349</v>
      </c>
      <c r="D36" s="36">
        <v>661</v>
      </c>
      <c r="E36" s="44"/>
      <c r="F36" s="64">
        <v>82</v>
      </c>
      <c r="G36" s="39">
        <v>223</v>
      </c>
      <c r="H36" s="39">
        <v>435</v>
      </c>
      <c r="I36" s="36">
        <v>658</v>
      </c>
    </row>
    <row r="37" spans="1:9">
      <c r="A37" s="64">
        <v>32</v>
      </c>
      <c r="B37" s="39">
        <v>314</v>
      </c>
      <c r="C37" s="39">
        <v>319</v>
      </c>
      <c r="D37" s="36">
        <v>633</v>
      </c>
      <c r="E37" s="44"/>
      <c r="F37" s="64">
        <v>83</v>
      </c>
      <c r="G37" s="39">
        <v>209</v>
      </c>
      <c r="H37" s="39">
        <v>346</v>
      </c>
      <c r="I37" s="36">
        <v>555</v>
      </c>
    </row>
    <row r="38" spans="1:9">
      <c r="A38" s="64">
        <v>33</v>
      </c>
      <c r="B38" s="39">
        <v>409</v>
      </c>
      <c r="C38" s="39">
        <v>376</v>
      </c>
      <c r="D38" s="36">
        <v>785</v>
      </c>
      <c r="E38" s="44"/>
      <c r="F38" s="64">
        <v>84</v>
      </c>
      <c r="G38" s="39">
        <v>204</v>
      </c>
      <c r="H38" s="39">
        <v>378</v>
      </c>
      <c r="I38" s="36">
        <v>582</v>
      </c>
    </row>
    <row r="39" spans="1:9">
      <c r="A39" s="64">
        <v>34</v>
      </c>
      <c r="B39" s="39">
        <v>388</v>
      </c>
      <c r="C39" s="39">
        <v>369</v>
      </c>
      <c r="D39" s="36">
        <v>757</v>
      </c>
      <c r="E39" s="44"/>
      <c r="F39" s="64">
        <v>85</v>
      </c>
      <c r="G39" s="39">
        <v>148</v>
      </c>
      <c r="H39" s="39">
        <v>331</v>
      </c>
      <c r="I39" s="36">
        <v>479</v>
      </c>
    </row>
    <row r="40" spans="1:9">
      <c r="A40" s="64">
        <v>35</v>
      </c>
      <c r="B40" s="39">
        <v>405</v>
      </c>
      <c r="C40" s="39">
        <v>391</v>
      </c>
      <c r="D40" s="36">
        <v>796</v>
      </c>
      <c r="E40" s="44"/>
      <c r="F40" s="64">
        <v>86</v>
      </c>
      <c r="G40" s="39">
        <v>141</v>
      </c>
      <c r="H40" s="39">
        <v>286</v>
      </c>
      <c r="I40" s="36">
        <v>427</v>
      </c>
    </row>
    <row r="41" spans="1:9">
      <c r="A41" s="64">
        <v>36</v>
      </c>
      <c r="B41" s="39">
        <v>427</v>
      </c>
      <c r="C41" s="39">
        <v>392</v>
      </c>
      <c r="D41" s="36">
        <v>819</v>
      </c>
      <c r="E41" s="44"/>
      <c r="F41" s="64">
        <v>87</v>
      </c>
      <c r="G41" s="39">
        <v>118</v>
      </c>
      <c r="H41" s="39">
        <v>312</v>
      </c>
      <c r="I41" s="36">
        <v>430</v>
      </c>
    </row>
    <row r="42" spans="1:9">
      <c r="A42" s="64">
        <v>37</v>
      </c>
      <c r="B42" s="39">
        <v>443</v>
      </c>
      <c r="C42" s="39">
        <v>413</v>
      </c>
      <c r="D42" s="36">
        <v>856</v>
      </c>
      <c r="E42" s="44"/>
      <c r="F42" s="64">
        <v>88</v>
      </c>
      <c r="G42" s="39">
        <v>106</v>
      </c>
      <c r="H42" s="39">
        <v>249</v>
      </c>
      <c r="I42" s="36">
        <v>355</v>
      </c>
    </row>
    <row r="43" spans="1:9">
      <c r="A43" s="64">
        <v>38</v>
      </c>
      <c r="B43" s="39">
        <v>512</v>
      </c>
      <c r="C43" s="39">
        <v>474</v>
      </c>
      <c r="D43" s="36">
        <v>986</v>
      </c>
      <c r="E43" s="44"/>
      <c r="F43" s="64">
        <v>89</v>
      </c>
      <c r="G43" s="39">
        <v>80</v>
      </c>
      <c r="H43" s="39">
        <v>192</v>
      </c>
      <c r="I43" s="36">
        <v>272</v>
      </c>
    </row>
    <row r="44" spans="1:9">
      <c r="A44" s="64">
        <v>39</v>
      </c>
      <c r="B44" s="39">
        <v>539</v>
      </c>
      <c r="C44" s="39">
        <v>527</v>
      </c>
      <c r="D44" s="36">
        <v>1066</v>
      </c>
      <c r="E44" s="44"/>
      <c r="F44" s="64">
        <v>90</v>
      </c>
      <c r="G44" s="39">
        <v>51</v>
      </c>
      <c r="H44" s="39">
        <v>186</v>
      </c>
      <c r="I44" s="36">
        <v>237</v>
      </c>
    </row>
    <row r="45" spans="1:9">
      <c r="A45" s="64">
        <v>40</v>
      </c>
      <c r="B45" s="39">
        <v>484</v>
      </c>
      <c r="C45" s="39">
        <v>506</v>
      </c>
      <c r="D45" s="36">
        <v>990</v>
      </c>
      <c r="E45" s="44"/>
      <c r="F45" s="64">
        <v>91</v>
      </c>
      <c r="G45" s="39">
        <v>41</v>
      </c>
      <c r="H45" s="39">
        <v>141</v>
      </c>
      <c r="I45" s="36">
        <v>182</v>
      </c>
    </row>
    <row r="46" spans="1:9">
      <c r="A46" s="64">
        <v>41</v>
      </c>
      <c r="B46" s="39">
        <v>524</v>
      </c>
      <c r="C46" s="39">
        <v>485</v>
      </c>
      <c r="D46" s="36">
        <v>1009</v>
      </c>
      <c r="E46" s="44"/>
      <c r="F46" s="64">
        <v>92</v>
      </c>
      <c r="G46" s="39">
        <v>53</v>
      </c>
      <c r="H46" s="39">
        <v>148</v>
      </c>
      <c r="I46" s="36">
        <v>201</v>
      </c>
    </row>
    <row r="47" spans="1:9">
      <c r="A47" s="64">
        <v>42</v>
      </c>
      <c r="B47" s="39">
        <v>483</v>
      </c>
      <c r="C47" s="39">
        <v>472</v>
      </c>
      <c r="D47" s="36">
        <v>955</v>
      </c>
      <c r="E47" s="44"/>
      <c r="F47" s="64">
        <v>93</v>
      </c>
      <c r="G47" s="39">
        <v>30</v>
      </c>
      <c r="H47" s="39">
        <v>101</v>
      </c>
      <c r="I47" s="36">
        <v>131</v>
      </c>
    </row>
    <row r="48" spans="1:9">
      <c r="A48" s="64">
        <v>43</v>
      </c>
      <c r="B48" s="39">
        <v>458</v>
      </c>
      <c r="C48" s="39">
        <v>424</v>
      </c>
      <c r="D48" s="36">
        <v>882</v>
      </c>
      <c r="E48" s="44"/>
      <c r="F48" s="64">
        <v>94</v>
      </c>
      <c r="G48" s="39">
        <v>20</v>
      </c>
      <c r="H48" s="39">
        <v>80</v>
      </c>
      <c r="I48" s="36">
        <v>100</v>
      </c>
    </row>
    <row r="49" spans="1:9">
      <c r="A49" s="64">
        <v>44</v>
      </c>
      <c r="B49" s="39">
        <v>425</v>
      </c>
      <c r="C49" s="39">
        <v>442</v>
      </c>
      <c r="D49" s="36">
        <v>867</v>
      </c>
      <c r="E49" s="44"/>
      <c r="F49" s="64">
        <v>95</v>
      </c>
      <c r="G49" s="39">
        <v>17</v>
      </c>
      <c r="H49" s="39">
        <v>61</v>
      </c>
      <c r="I49" s="36">
        <v>78</v>
      </c>
    </row>
    <row r="50" spans="1:9">
      <c r="A50" s="64">
        <v>45</v>
      </c>
      <c r="B50" s="39">
        <v>473</v>
      </c>
      <c r="C50" s="39">
        <v>468</v>
      </c>
      <c r="D50" s="36">
        <v>941</v>
      </c>
      <c r="E50" s="44"/>
      <c r="F50" s="64">
        <v>96</v>
      </c>
      <c r="G50" s="39">
        <v>13</v>
      </c>
      <c r="H50" s="39">
        <v>39</v>
      </c>
      <c r="I50" s="36">
        <v>52</v>
      </c>
    </row>
    <row r="51" spans="1:9">
      <c r="A51" s="64">
        <v>46</v>
      </c>
      <c r="B51" s="39">
        <v>414</v>
      </c>
      <c r="C51" s="39">
        <v>401</v>
      </c>
      <c r="D51" s="36">
        <v>815</v>
      </c>
      <c r="E51" s="44"/>
      <c r="F51" s="64">
        <v>97</v>
      </c>
      <c r="G51" s="39">
        <v>11</v>
      </c>
      <c r="H51" s="39">
        <v>39</v>
      </c>
      <c r="I51" s="36">
        <v>50</v>
      </c>
    </row>
    <row r="52" spans="1:9">
      <c r="A52" s="64">
        <v>47</v>
      </c>
      <c r="B52" s="39">
        <v>409</v>
      </c>
      <c r="C52" s="39">
        <v>423</v>
      </c>
      <c r="D52" s="36">
        <v>832</v>
      </c>
      <c r="E52" s="44"/>
      <c r="F52" s="64">
        <v>98</v>
      </c>
      <c r="G52" s="39">
        <v>1</v>
      </c>
      <c r="H52" s="39">
        <v>32</v>
      </c>
      <c r="I52" s="36">
        <v>33</v>
      </c>
    </row>
    <row r="53" spans="1:9">
      <c r="A53" s="64">
        <v>48</v>
      </c>
      <c r="B53" s="39">
        <v>445</v>
      </c>
      <c r="C53" s="39">
        <v>446</v>
      </c>
      <c r="D53" s="36">
        <v>891</v>
      </c>
      <c r="E53" s="44"/>
      <c r="F53" s="64">
        <v>99</v>
      </c>
      <c r="G53" s="39">
        <v>5</v>
      </c>
      <c r="H53" s="39">
        <v>19</v>
      </c>
      <c r="I53" s="36">
        <v>24</v>
      </c>
    </row>
    <row r="54" spans="1:9">
      <c r="A54" s="64">
        <v>49</v>
      </c>
      <c r="B54" s="39">
        <v>406</v>
      </c>
      <c r="C54" s="39">
        <v>462</v>
      </c>
      <c r="D54" s="36">
        <v>868</v>
      </c>
      <c r="E54" s="44"/>
      <c r="F54" s="64">
        <v>100</v>
      </c>
      <c r="G54" s="39">
        <v>1</v>
      </c>
      <c r="H54" s="39">
        <v>8</v>
      </c>
      <c r="I54" s="36">
        <v>9</v>
      </c>
    </row>
    <row r="55" spans="1:9" ht="14.25">
      <c r="A55" s="69">
        <v>50</v>
      </c>
      <c r="B55" s="71">
        <v>372</v>
      </c>
      <c r="C55" s="71">
        <v>443</v>
      </c>
      <c r="D55" s="75">
        <v>815</v>
      </c>
      <c r="E55" s="44"/>
      <c r="F55" s="65" t="s">
        <v>4</v>
      </c>
      <c r="G55" s="66">
        <v>2</v>
      </c>
      <c r="H55" s="28">
        <v>18</v>
      </c>
      <c r="I55" s="20">
        <v>20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5"/>
  <sheetViews>
    <sheetView workbookViewId="0">
      <selection activeCell="J32" sqref="J32"/>
    </sheetView>
  </sheetViews>
  <sheetFormatPr defaultRowHeight="13.5"/>
  <sheetData>
    <row r="1" spans="1:9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61" t="s">
        <v>2</v>
      </c>
      <c r="B3" s="12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>
      <c r="A4" s="68"/>
      <c r="B4" s="70" t="s">
        <v>7</v>
      </c>
      <c r="C4" s="70" t="s">
        <v>6</v>
      </c>
      <c r="D4" s="72" t="s">
        <v>3</v>
      </c>
      <c r="E4" s="1"/>
      <c r="F4" s="68"/>
      <c r="G4" s="70" t="s">
        <v>7</v>
      </c>
      <c r="H4" s="70" t="s">
        <v>6</v>
      </c>
      <c r="I4" s="72" t="s">
        <v>3</v>
      </c>
    </row>
    <row r="5" spans="1:9">
      <c r="A5" s="64">
        <v>0</v>
      </c>
      <c r="B5" s="39">
        <v>243</v>
      </c>
      <c r="C5" s="39">
        <v>239</v>
      </c>
      <c r="D5" s="36">
        <v>482</v>
      </c>
      <c r="E5" s="44"/>
      <c r="F5" s="64">
        <v>51</v>
      </c>
      <c r="G5" s="39">
        <v>408</v>
      </c>
      <c r="H5" s="39">
        <v>457</v>
      </c>
      <c r="I5" s="36">
        <v>865</v>
      </c>
    </row>
    <row r="6" spans="1:9">
      <c r="A6" s="64">
        <v>1</v>
      </c>
      <c r="B6" s="39">
        <v>253</v>
      </c>
      <c r="C6" s="39">
        <v>212</v>
      </c>
      <c r="D6" s="36">
        <v>465</v>
      </c>
      <c r="E6" s="44"/>
      <c r="F6" s="64">
        <v>52</v>
      </c>
      <c r="G6" s="39">
        <v>444</v>
      </c>
      <c r="H6" s="39">
        <v>438</v>
      </c>
      <c r="I6" s="36">
        <v>882</v>
      </c>
    </row>
    <row r="7" spans="1:9">
      <c r="A7" s="64">
        <v>2</v>
      </c>
      <c r="B7" s="39">
        <v>262</v>
      </c>
      <c r="C7" s="39">
        <v>260</v>
      </c>
      <c r="D7" s="36">
        <v>522</v>
      </c>
      <c r="E7" s="44"/>
      <c r="F7" s="64">
        <v>53</v>
      </c>
      <c r="G7" s="39">
        <v>409</v>
      </c>
      <c r="H7" s="39">
        <v>440</v>
      </c>
      <c r="I7" s="36">
        <v>849</v>
      </c>
    </row>
    <row r="8" spans="1:9">
      <c r="A8" s="64">
        <v>3</v>
      </c>
      <c r="B8" s="39">
        <v>263</v>
      </c>
      <c r="C8" s="39">
        <v>258</v>
      </c>
      <c r="D8" s="36">
        <v>521</v>
      </c>
      <c r="E8" s="44"/>
      <c r="F8" s="64">
        <v>54</v>
      </c>
      <c r="G8" s="39">
        <v>450</v>
      </c>
      <c r="H8" s="39">
        <v>511</v>
      </c>
      <c r="I8" s="36">
        <v>961</v>
      </c>
    </row>
    <row r="9" spans="1:9">
      <c r="A9" s="64">
        <v>4</v>
      </c>
      <c r="B9" s="39">
        <v>277</v>
      </c>
      <c r="C9" s="39">
        <v>278</v>
      </c>
      <c r="D9" s="36">
        <v>555</v>
      </c>
      <c r="E9" s="44"/>
      <c r="F9" s="64">
        <v>55</v>
      </c>
      <c r="G9" s="39">
        <v>383</v>
      </c>
      <c r="H9" s="39">
        <v>450</v>
      </c>
      <c r="I9" s="36">
        <v>833</v>
      </c>
    </row>
    <row r="10" spans="1:9">
      <c r="A10" s="64">
        <v>5</v>
      </c>
      <c r="B10" s="39">
        <v>267</v>
      </c>
      <c r="C10" s="39">
        <v>287</v>
      </c>
      <c r="D10" s="36">
        <v>554</v>
      </c>
      <c r="E10" s="44"/>
      <c r="F10" s="64">
        <v>56</v>
      </c>
      <c r="G10" s="39">
        <v>398</v>
      </c>
      <c r="H10" s="39">
        <v>460</v>
      </c>
      <c r="I10" s="36">
        <v>858</v>
      </c>
    </row>
    <row r="11" spans="1:9">
      <c r="A11" s="64">
        <v>6</v>
      </c>
      <c r="B11" s="39">
        <v>289</v>
      </c>
      <c r="C11" s="39">
        <v>260</v>
      </c>
      <c r="D11" s="36">
        <v>549</v>
      </c>
      <c r="E11" s="44"/>
      <c r="F11" s="64">
        <v>57</v>
      </c>
      <c r="G11" s="39">
        <v>438</v>
      </c>
      <c r="H11" s="39">
        <v>501</v>
      </c>
      <c r="I11" s="36">
        <v>939</v>
      </c>
    </row>
    <row r="12" spans="1:9">
      <c r="A12" s="64">
        <v>7</v>
      </c>
      <c r="B12" s="39">
        <v>311</v>
      </c>
      <c r="C12" s="39">
        <v>280</v>
      </c>
      <c r="D12" s="36">
        <v>591</v>
      </c>
      <c r="E12" s="44"/>
      <c r="F12" s="64">
        <v>58</v>
      </c>
      <c r="G12" s="39">
        <v>436</v>
      </c>
      <c r="H12" s="39">
        <v>492</v>
      </c>
      <c r="I12" s="36">
        <v>928</v>
      </c>
    </row>
    <row r="13" spans="1:9">
      <c r="A13" s="64">
        <v>8</v>
      </c>
      <c r="B13" s="39">
        <v>270</v>
      </c>
      <c r="C13" s="39">
        <v>276</v>
      </c>
      <c r="D13" s="36">
        <v>546</v>
      </c>
      <c r="E13" s="44"/>
      <c r="F13" s="64">
        <v>59</v>
      </c>
      <c r="G13" s="39">
        <v>469</v>
      </c>
      <c r="H13" s="39">
        <v>516</v>
      </c>
      <c r="I13" s="36">
        <v>985</v>
      </c>
    </row>
    <row r="14" spans="1:9">
      <c r="A14" s="64">
        <v>9</v>
      </c>
      <c r="B14" s="39">
        <v>282</v>
      </c>
      <c r="C14" s="39">
        <v>298</v>
      </c>
      <c r="D14" s="36">
        <v>580</v>
      </c>
      <c r="E14" s="44"/>
      <c r="F14" s="64">
        <v>60</v>
      </c>
      <c r="G14" s="39">
        <v>483</v>
      </c>
      <c r="H14" s="39">
        <v>573</v>
      </c>
      <c r="I14" s="36">
        <v>1056</v>
      </c>
    </row>
    <row r="15" spans="1:9">
      <c r="A15" s="64">
        <v>10</v>
      </c>
      <c r="B15" s="39">
        <v>286</v>
      </c>
      <c r="C15" s="39">
        <v>299</v>
      </c>
      <c r="D15" s="36">
        <v>585</v>
      </c>
      <c r="E15" s="44"/>
      <c r="F15" s="64">
        <v>61</v>
      </c>
      <c r="G15" s="39">
        <v>530</v>
      </c>
      <c r="H15" s="39">
        <v>599</v>
      </c>
      <c r="I15" s="36">
        <v>1129</v>
      </c>
    </row>
    <row r="16" spans="1:9">
      <c r="A16" s="64">
        <v>11</v>
      </c>
      <c r="B16" s="39">
        <v>327</v>
      </c>
      <c r="C16" s="39">
        <v>335</v>
      </c>
      <c r="D16" s="36">
        <v>662</v>
      </c>
      <c r="E16" s="44"/>
      <c r="F16" s="64">
        <v>62</v>
      </c>
      <c r="G16" s="39">
        <v>583</v>
      </c>
      <c r="H16" s="39">
        <v>685</v>
      </c>
      <c r="I16" s="36">
        <v>1268</v>
      </c>
    </row>
    <row r="17" spans="1:9">
      <c r="A17" s="64">
        <v>12</v>
      </c>
      <c r="B17" s="39">
        <v>312</v>
      </c>
      <c r="C17" s="39">
        <v>318</v>
      </c>
      <c r="D17" s="36">
        <v>630</v>
      </c>
      <c r="E17" s="44"/>
      <c r="F17" s="64">
        <v>63</v>
      </c>
      <c r="G17" s="39">
        <v>735</v>
      </c>
      <c r="H17" s="39">
        <v>827</v>
      </c>
      <c r="I17" s="36">
        <v>1562</v>
      </c>
    </row>
    <row r="18" spans="1:9">
      <c r="A18" s="64">
        <v>13</v>
      </c>
      <c r="B18" s="39">
        <v>365</v>
      </c>
      <c r="C18" s="39">
        <v>313</v>
      </c>
      <c r="D18" s="36">
        <v>678</v>
      </c>
      <c r="E18" s="44"/>
      <c r="F18" s="64">
        <v>64</v>
      </c>
      <c r="G18" s="39">
        <v>764</v>
      </c>
      <c r="H18" s="39">
        <v>782</v>
      </c>
      <c r="I18" s="36">
        <v>1546</v>
      </c>
    </row>
    <row r="19" spans="1:9">
      <c r="A19" s="64">
        <v>14</v>
      </c>
      <c r="B19" s="39">
        <v>380</v>
      </c>
      <c r="C19" s="39">
        <v>331</v>
      </c>
      <c r="D19" s="36">
        <v>711</v>
      </c>
      <c r="E19" s="44"/>
      <c r="F19" s="64">
        <v>65</v>
      </c>
      <c r="G19" s="39">
        <v>773</v>
      </c>
      <c r="H19" s="39">
        <v>820</v>
      </c>
      <c r="I19" s="36">
        <v>1593</v>
      </c>
    </row>
    <row r="20" spans="1:9">
      <c r="A20" s="64">
        <v>15</v>
      </c>
      <c r="B20" s="39">
        <v>325</v>
      </c>
      <c r="C20" s="39">
        <v>330</v>
      </c>
      <c r="D20" s="36">
        <v>655</v>
      </c>
      <c r="E20" s="44"/>
      <c r="F20" s="64">
        <v>66</v>
      </c>
      <c r="G20" s="39">
        <v>409</v>
      </c>
      <c r="H20" s="39">
        <v>507</v>
      </c>
      <c r="I20" s="36">
        <v>916</v>
      </c>
    </row>
    <row r="21" spans="1:9">
      <c r="A21" s="64">
        <v>16</v>
      </c>
      <c r="B21" s="39">
        <v>353</v>
      </c>
      <c r="C21" s="39">
        <v>367</v>
      </c>
      <c r="D21" s="36">
        <v>720</v>
      </c>
      <c r="E21" s="44"/>
      <c r="F21" s="64">
        <v>67</v>
      </c>
      <c r="G21" s="39">
        <v>357</v>
      </c>
      <c r="H21" s="39">
        <v>406</v>
      </c>
      <c r="I21" s="36">
        <v>763</v>
      </c>
    </row>
    <row r="22" spans="1:9">
      <c r="A22" s="64">
        <v>17</v>
      </c>
      <c r="B22" s="39">
        <v>358</v>
      </c>
      <c r="C22" s="39">
        <v>351</v>
      </c>
      <c r="D22" s="36">
        <v>709</v>
      </c>
      <c r="E22" s="44"/>
      <c r="F22" s="64">
        <v>68</v>
      </c>
      <c r="G22" s="39">
        <v>532</v>
      </c>
      <c r="H22" s="39">
        <v>622</v>
      </c>
      <c r="I22" s="36">
        <v>1154</v>
      </c>
    </row>
    <row r="23" spans="1:9">
      <c r="A23" s="64">
        <v>18</v>
      </c>
      <c r="B23" s="39">
        <v>304</v>
      </c>
      <c r="C23" s="39">
        <v>335</v>
      </c>
      <c r="D23" s="36">
        <v>639</v>
      </c>
      <c r="E23" s="44"/>
      <c r="F23" s="64">
        <v>69</v>
      </c>
      <c r="G23" s="39">
        <v>485</v>
      </c>
      <c r="H23" s="39">
        <v>583</v>
      </c>
      <c r="I23" s="36">
        <v>1068</v>
      </c>
    </row>
    <row r="24" spans="1:9">
      <c r="A24" s="64">
        <v>19</v>
      </c>
      <c r="B24" s="39">
        <v>351</v>
      </c>
      <c r="C24" s="39">
        <v>316</v>
      </c>
      <c r="D24" s="36">
        <v>667</v>
      </c>
      <c r="E24" s="44"/>
      <c r="F24" s="64">
        <v>70</v>
      </c>
      <c r="G24" s="39">
        <v>503</v>
      </c>
      <c r="H24" s="39">
        <v>584</v>
      </c>
      <c r="I24" s="36">
        <v>1087</v>
      </c>
    </row>
    <row r="25" spans="1:9">
      <c r="A25" s="64">
        <v>20</v>
      </c>
      <c r="B25" s="39">
        <v>324</v>
      </c>
      <c r="C25" s="39">
        <v>326</v>
      </c>
      <c r="D25" s="36">
        <v>650</v>
      </c>
      <c r="E25" s="44"/>
      <c r="F25" s="64">
        <v>71</v>
      </c>
      <c r="G25" s="39">
        <v>511</v>
      </c>
      <c r="H25" s="39">
        <v>595</v>
      </c>
      <c r="I25" s="36">
        <v>1106</v>
      </c>
    </row>
    <row r="26" spans="1:9">
      <c r="A26" s="64">
        <v>21</v>
      </c>
      <c r="B26" s="39">
        <v>360</v>
      </c>
      <c r="C26" s="39">
        <v>350</v>
      </c>
      <c r="D26" s="36">
        <v>710</v>
      </c>
      <c r="E26" s="44"/>
      <c r="F26" s="64">
        <v>72</v>
      </c>
      <c r="G26" s="39">
        <v>456</v>
      </c>
      <c r="H26" s="39">
        <v>506</v>
      </c>
      <c r="I26" s="36">
        <v>962</v>
      </c>
    </row>
    <row r="27" spans="1:9">
      <c r="A27" s="64">
        <v>22</v>
      </c>
      <c r="B27" s="39">
        <v>367</v>
      </c>
      <c r="C27" s="39">
        <v>319</v>
      </c>
      <c r="D27" s="36">
        <v>686</v>
      </c>
      <c r="E27" s="44"/>
      <c r="F27" s="64">
        <v>73</v>
      </c>
      <c r="G27" s="39">
        <v>333</v>
      </c>
      <c r="H27" s="39">
        <v>424</v>
      </c>
      <c r="I27" s="36">
        <v>757</v>
      </c>
    </row>
    <row r="28" spans="1:9">
      <c r="A28" s="64">
        <v>23</v>
      </c>
      <c r="B28" s="39">
        <v>325</v>
      </c>
      <c r="C28" s="39">
        <v>361</v>
      </c>
      <c r="D28" s="36">
        <v>686</v>
      </c>
      <c r="E28" s="44"/>
      <c r="F28" s="64">
        <v>74</v>
      </c>
      <c r="G28" s="39">
        <v>342</v>
      </c>
      <c r="H28" s="39">
        <v>433</v>
      </c>
      <c r="I28" s="36">
        <v>775</v>
      </c>
    </row>
    <row r="29" spans="1:9">
      <c r="A29" s="64">
        <v>24</v>
      </c>
      <c r="B29" s="39">
        <v>383</v>
      </c>
      <c r="C29" s="39">
        <v>315</v>
      </c>
      <c r="D29" s="36">
        <v>698</v>
      </c>
      <c r="E29" s="44"/>
      <c r="F29" s="64">
        <v>75</v>
      </c>
      <c r="G29" s="39">
        <v>368</v>
      </c>
      <c r="H29" s="39">
        <v>510</v>
      </c>
      <c r="I29" s="36">
        <v>878</v>
      </c>
    </row>
    <row r="30" spans="1:9">
      <c r="A30" s="64">
        <v>25</v>
      </c>
      <c r="B30" s="39">
        <v>320</v>
      </c>
      <c r="C30" s="39">
        <v>338</v>
      </c>
      <c r="D30" s="36">
        <v>658</v>
      </c>
      <c r="E30" s="44"/>
      <c r="F30" s="64">
        <v>76</v>
      </c>
      <c r="G30" s="39">
        <v>371</v>
      </c>
      <c r="H30" s="39">
        <v>519</v>
      </c>
      <c r="I30" s="36">
        <v>890</v>
      </c>
    </row>
    <row r="31" spans="1:9">
      <c r="A31" s="64">
        <v>26</v>
      </c>
      <c r="B31" s="39">
        <v>337</v>
      </c>
      <c r="C31" s="39">
        <v>332</v>
      </c>
      <c r="D31" s="36">
        <v>669</v>
      </c>
      <c r="E31" s="44"/>
      <c r="F31" s="64">
        <v>77</v>
      </c>
      <c r="G31" s="39">
        <v>320</v>
      </c>
      <c r="H31" s="39">
        <v>491</v>
      </c>
      <c r="I31" s="36">
        <v>811</v>
      </c>
    </row>
    <row r="32" spans="1:9">
      <c r="A32" s="64">
        <v>27</v>
      </c>
      <c r="B32" s="39">
        <v>366</v>
      </c>
      <c r="C32" s="39">
        <v>332</v>
      </c>
      <c r="D32" s="36">
        <v>698</v>
      </c>
      <c r="E32" s="44"/>
      <c r="F32" s="64">
        <v>78</v>
      </c>
      <c r="G32" s="39">
        <v>273</v>
      </c>
      <c r="H32" s="39">
        <v>462</v>
      </c>
      <c r="I32" s="36">
        <v>735</v>
      </c>
    </row>
    <row r="33" spans="1:9">
      <c r="A33" s="64">
        <v>28</v>
      </c>
      <c r="B33" s="39">
        <v>355</v>
      </c>
      <c r="C33" s="39">
        <v>339</v>
      </c>
      <c r="D33" s="36">
        <v>694</v>
      </c>
      <c r="E33" s="44"/>
      <c r="F33" s="64">
        <v>79</v>
      </c>
      <c r="G33" s="39">
        <v>281</v>
      </c>
      <c r="H33" s="39">
        <v>403</v>
      </c>
      <c r="I33" s="36">
        <v>684</v>
      </c>
    </row>
    <row r="34" spans="1:9">
      <c r="A34" s="64">
        <v>29</v>
      </c>
      <c r="B34" s="39">
        <v>325</v>
      </c>
      <c r="C34" s="39">
        <v>344</v>
      </c>
      <c r="D34" s="36">
        <v>669</v>
      </c>
      <c r="E34" s="44"/>
      <c r="F34" s="64">
        <v>80</v>
      </c>
      <c r="G34" s="39">
        <v>313</v>
      </c>
      <c r="H34" s="39">
        <v>464</v>
      </c>
      <c r="I34" s="36">
        <v>777</v>
      </c>
    </row>
    <row r="35" spans="1:9">
      <c r="A35" s="64">
        <v>30</v>
      </c>
      <c r="B35" s="39">
        <v>381</v>
      </c>
      <c r="C35" s="39">
        <v>338</v>
      </c>
      <c r="D35" s="36">
        <v>719</v>
      </c>
      <c r="E35" s="44"/>
      <c r="F35" s="64">
        <v>81</v>
      </c>
      <c r="G35" s="39">
        <v>245</v>
      </c>
      <c r="H35" s="39">
        <v>456</v>
      </c>
      <c r="I35" s="36">
        <v>701</v>
      </c>
    </row>
    <row r="36" spans="1:9">
      <c r="A36" s="64">
        <v>31</v>
      </c>
      <c r="B36" s="39">
        <v>295</v>
      </c>
      <c r="C36" s="39">
        <v>367</v>
      </c>
      <c r="D36" s="36">
        <v>662</v>
      </c>
      <c r="E36" s="44"/>
      <c r="F36" s="64">
        <v>82</v>
      </c>
      <c r="G36" s="39">
        <v>228</v>
      </c>
      <c r="H36" s="39">
        <v>407</v>
      </c>
      <c r="I36" s="36">
        <v>635</v>
      </c>
    </row>
    <row r="37" spans="1:9">
      <c r="A37" s="64">
        <v>32</v>
      </c>
      <c r="B37" s="39">
        <v>346</v>
      </c>
      <c r="C37" s="39">
        <v>342</v>
      </c>
      <c r="D37" s="36">
        <v>688</v>
      </c>
      <c r="E37" s="44"/>
      <c r="F37" s="64">
        <v>83</v>
      </c>
      <c r="G37" s="39">
        <v>210</v>
      </c>
      <c r="H37" s="39">
        <v>374</v>
      </c>
      <c r="I37" s="36">
        <v>584</v>
      </c>
    </row>
    <row r="38" spans="1:9">
      <c r="A38" s="64">
        <v>33</v>
      </c>
      <c r="B38" s="39">
        <v>400</v>
      </c>
      <c r="C38" s="39">
        <v>373</v>
      </c>
      <c r="D38" s="36">
        <v>773</v>
      </c>
      <c r="E38" s="44"/>
      <c r="F38" s="64">
        <v>84</v>
      </c>
      <c r="G38" s="39">
        <v>197</v>
      </c>
      <c r="H38" s="39">
        <v>374</v>
      </c>
      <c r="I38" s="36">
        <v>571</v>
      </c>
    </row>
    <row r="39" spans="1:9">
      <c r="A39" s="64">
        <v>34</v>
      </c>
      <c r="B39" s="39">
        <v>394</v>
      </c>
      <c r="C39" s="39">
        <v>397</v>
      </c>
      <c r="D39" s="36">
        <v>791</v>
      </c>
      <c r="E39" s="44"/>
      <c r="F39" s="64">
        <v>85</v>
      </c>
      <c r="G39" s="39">
        <v>142</v>
      </c>
      <c r="H39" s="39">
        <v>321</v>
      </c>
      <c r="I39" s="36">
        <v>463</v>
      </c>
    </row>
    <row r="40" spans="1:9">
      <c r="A40" s="64">
        <v>35</v>
      </c>
      <c r="B40" s="39">
        <v>418</v>
      </c>
      <c r="C40" s="39">
        <v>370</v>
      </c>
      <c r="D40" s="36">
        <v>788</v>
      </c>
      <c r="E40" s="44"/>
      <c r="F40" s="64">
        <v>86</v>
      </c>
      <c r="G40" s="39">
        <v>145</v>
      </c>
      <c r="H40" s="39">
        <v>291</v>
      </c>
      <c r="I40" s="36">
        <v>436</v>
      </c>
    </row>
    <row r="41" spans="1:9">
      <c r="A41" s="64">
        <v>36</v>
      </c>
      <c r="B41" s="39">
        <v>436</v>
      </c>
      <c r="C41" s="39">
        <v>398</v>
      </c>
      <c r="D41" s="36">
        <v>834</v>
      </c>
      <c r="E41" s="44"/>
      <c r="F41" s="64">
        <v>87</v>
      </c>
      <c r="G41" s="39">
        <v>104</v>
      </c>
      <c r="H41" s="39">
        <v>313</v>
      </c>
      <c r="I41" s="36">
        <v>417</v>
      </c>
    </row>
    <row r="42" spans="1:9">
      <c r="A42" s="64">
        <v>37</v>
      </c>
      <c r="B42" s="39">
        <v>472</v>
      </c>
      <c r="C42" s="39">
        <v>437</v>
      </c>
      <c r="D42" s="36">
        <v>909</v>
      </c>
      <c r="E42" s="44"/>
      <c r="F42" s="64">
        <v>88</v>
      </c>
      <c r="G42" s="39">
        <v>114</v>
      </c>
      <c r="H42" s="39">
        <v>217</v>
      </c>
      <c r="I42" s="36">
        <v>331</v>
      </c>
    </row>
    <row r="43" spans="1:9">
      <c r="A43" s="64">
        <v>38</v>
      </c>
      <c r="B43" s="39">
        <v>511</v>
      </c>
      <c r="C43" s="39">
        <v>475</v>
      </c>
      <c r="D43" s="36">
        <v>986</v>
      </c>
      <c r="E43" s="44"/>
      <c r="F43" s="64">
        <v>89</v>
      </c>
      <c r="G43" s="39">
        <v>78</v>
      </c>
      <c r="H43" s="39">
        <v>201</v>
      </c>
      <c r="I43" s="36">
        <v>279</v>
      </c>
    </row>
    <row r="44" spans="1:9">
      <c r="A44" s="64">
        <v>39</v>
      </c>
      <c r="B44" s="39">
        <v>524</v>
      </c>
      <c r="C44" s="39">
        <v>547</v>
      </c>
      <c r="D44" s="36">
        <v>1071</v>
      </c>
      <c r="E44" s="44"/>
      <c r="F44" s="64">
        <v>90</v>
      </c>
      <c r="G44" s="39">
        <v>47</v>
      </c>
      <c r="H44" s="39">
        <v>174</v>
      </c>
      <c r="I44" s="36">
        <v>221</v>
      </c>
    </row>
    <row r="45" spans="1:9">
      <c r="A45" s="64">
        <v>40</v>
      </c>
      <c r="B45" s="39">
        <v>515</v>
      </c>
      <c r="C45" s="39">
        <v>502</v>
      </c>
      <c r="D45" s="36">
        <v>1017</v>
      </c>
      <c r="E45" s="44"/>
      <c r="F45" s="64">
        <v>91</v>
      </c>
      <c r="G45" s="39">
        <v>50</v>
      </c>
      <c r="H45" s="39">
        <v>155</v>
      </c>
      <c r="I45" s="36">
        <v>205</v>
      </c>
    </row>
    <row r="46" spans="1:9">
      <c r="A46" s="64">
        <v>41</v>
      </c>
      <c r="B46" s="39">
        <v>510</v>
      </c>
      <c r="C46" s="39">
        <v>493</v>
      </c>
      <c r="D46" s="36">
        <v>1003</v>
      </c>
      <c r="E46" s="44"/>
      <c r="F46" s="64">
        <v>92</v>
      </c>
      <c r="G46" s="39">
        <v>48</v>
      </c>
      <c r="H46" s="39">
        <v>123</v>
      </c>
      <c r="I46" s="36">
        <v>171</v>
      </c>
    </row>
    <row r="47" spans="1:9">
      <c r="A47" s="64">
        <v>42</v>
      </c>
      <c r="B47" s="39">
        <v>478</v>
      </c>
      <c r="C47" s="39">
        <v>445</v>
      </c>
      <c r="D47" s="36">
        <v>923</v>
      </c>
      <c r="E47" s="44"/>
      <c r="F47" s="64">
        <v>93</v>
      </c>
      <c r="G47" s="39">
        <v>24</v>
      </c>
      <c r="H47" s="39">
        <v>102</v>
      </c>
      <c r="I47" s="36">
        <v>126</v>
      </c>
    </row>
    <row r="48" spans="1:9">
      <c r="A48" s="64">
        <v>43</v>
      </c>
      <c r="B48" s="39">
        <v>459</v>
      </c>
      <c r="C48" s="39">
        <v>440</v>
      </c>
      <c r="D48" s="36">
        <v>899</v>
      </c>
      <c r="E48" s="44"/>
      <c r="F48" s="64">
        <v>94</v>
      </c>
      <c r="G48" s="39">
        <v>23</v>
      </c>
      <c r="H48" s="39">
        <v>76</v>
      </c>
      <c r="I48" s="36">
        <v>99</v>
      </c>
    </row>
    <row r="49" spans="1:9">
      <c r="A49" s="64">
        <v>44</v>
      </c>
      <c r="B49" s="39">
        <v>429</v>
      </c>
      <c r="C49" s="39">
        <v>441</v>
      </c>
      <c r="D49" s="36">
        <v>870</v>
      </c>
      <c r="E49" s="44"/>
      <c r="F49" s="64">
        <v>95</v>
      </c>
      <c r="G49" s="39">
        <v>20</v>
      </c>
      <c r="H49" s="39">
        <v>65</v>
      </c>
      <c r="I49" s="36">
        <v>85</v>
      </c>
    </row>
    <row r="50" spans="1:9">
      <c r="A50" s="64">
        <v>45</v>
      </c>
      <c r="B50" s="39">
        <v>477</v>
      </c>
      <c r="C50" s="39">
        <v>485</v>
      </c>
      <c r="D50" s="36">
        <v>962</v>
      </c>
      <c r="E50" s="44"/>
      <c r="F50" s="64">
        <v>96</v>
      </c>
      <c r="G50" s="39">
        <v>12</v>
      </c>
      <c r="H50" s="39">
        <v>33</v>
      </c>
      <c r="I50" s="36">
        <v>45</v>
      </c>
    </row>
    <row r="51" spans="1:9">
      <c r="A51" s="64">
        <v>46</v>
      </c>
      <c r="B51" s="39">
        <v>366</v>
      </c>
      <c r="C51" s="39">
        <v>367</v>
      </c>
      <c r="D51" s="36">
        <v>733</v>
      </c>
      <c r="E51" s="44"/>
      <c r="F51" s="64">
        <v>97</v>
      </c>
      <c r="G51" s="39">
        <v>9</v>
      </c>
      <c r="H51" s="39">
        <v>46</v>
      </c>
      <c r="I51" s="36">
        <v>55</v>
      </c>
    </row>
    <row r="52" spans="1:9">
      <c r="A52" s="64">
        <v>47</v>
      </c>
      <c r="B52" s="39">
        <v>453</v>
      </c>
      <c r="C52" s="39">
        <v>453</v>
      </c>
      <c r="D52" s="36">
        <v>906</v>
      </c>
      <c r="E52" s="44"/>
      <c r="F52" s="64">
        <v>98</v>
      </c>
      <c r="G52" s="39">
        <v>5</v>
      </c>
      <c r="H52" s="39">
        <v>20</v>
      </c>
      <c r="I52" s="36">
        <v>25</v>
      </c>
    </row>
    <row r="53" spans="1:9">
      <c r="A53" s="64">
        <v>48</v>
      </c>
      <c r="B53" s="39">
        <v>415</v>
      </c>
      <c r="C53" s="39">
        <v>446</v>
      </c>
      <c r="D53" s="36">
        <v>861</v>
      </c>
      <c r="E53" s="44"/>
      <c r="F53" s="64">
        <v>99</v>
      </c>
      <c r="G53" s="39">
        <v>2</v>
      </c>
      <c r="H53" s="39">
        <v>21</v>
      </c>
      <c r="I53" s="36">
        <v>23</v>
      </c>
    </row>
    <row r="54" spans="1:9">
      <c r="A54" s="64">
        <v>49</v>
      </c>
      <c r="B54" s="39">
        <v>409</v>
      </c>
      <c r="C54" s="39">
        <v>461</v>
      </c>
      <c r="D54" s="36">
        <v>870</v>
      </c>
      <c r="E54" s="44"/>
      <c r="F54" s="64">
        <v>100</v>
      </c>
      <c r="G54" s="39">
        <v>0</v>
      </c>
      <c r="H54" s="39">
        <v>8</v>
      </c>
      <c r="I54" s="36">
        <v>8</v>
      </c>
    </row>
    <row r="55" spans="1:9" ht="14.25">
      <c r="A55" s="69">
        <v>50</v>
      </c>
      <c r="B55" s="71">
        <v>388</v>
      </c>
      <c r="C55" s="71">
        <v>438</v>
      </c>
      <c r="D55" s="75">
        <v>826</v>
      </c>
      <c r="E55" s="44"/>
      <c r="F55" s="65" t="s">
        <v>4</v>
      </c>
      <c r="G55" s="66">
        <v>2</v>
      </c>
      <c r="H55" s="28">
        <v>17</v>
      </c>
      <c r="I55" s="20">
        <v>19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5"/>
  <sheetViews>
    <sheetView workbookViewId="0">
      <selection activeCell="D10" sqref="D10"/>
    </sheetView>
  </sheetViews>
  <sheetFormatPr defaultRowHeight="13.5"/>
  <sheetData>
    <row r="1" spans="1:9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61" t="s">
        <v>2</v>
      </c>
      <c r="B3" s="12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>
      <c r="A4" s="68"/>
      <c r="B4" s="70" t="s">
        <v>7</v>
      </c>
      <c r="C4" s="70" t="s">
        <v>6</v>
      </c>
      <c r="D4" s="72" t="s">
        <v>3</v>
      </c>
      <c r="E4" s="1"/>
      <c r="F4" s="68"/>
      <c r="G4" s="70" t="s">
        <v>7</v>
      </c>
      <c r="H4" s="70" t="s">
        <v>6</v>
      </c>
      <c r="I4" s="72" t="s">
        <v>3</v>
      </c>
    </row>
    <row r="5" spans="1:9">
      <c r="A5" s="64">
        <v>0</v>
      </c>
      <c r="B5" s="39">
        <v>235</v>
      </c>
      <c r="C5" s="39">
        <v>239</v>
      </c>
      <c r="D5" s="36">
        <v>474</v>
      </c>
      <c r="E5" s="44"/>
      <c r="F5" s="64">
        <v>51</v>
      </c>
      <c r="G5" s="39">
        <v>413</v>
      </c>
      <c r="H5" s="39">
        <v>435</v>
      </c>
      <c r="I5" s="36">
        <v>848</v>
      </c>
    </row>
    <row r="6" spans="1:9">
      <c r="A6" s="64">
        <v>1</v>
      </c>
      <c r="B6" s="39">
        <v>248</v>
      </c>
      <c r="C6" s="39">
        <v>219</v>
      </c>
      <c r="D6" s="36">
        <v>467</v>
      </c>
      <c r="E6" s="44"/>
      <c r="F6" s="64">
        <v>52</v>
      </c>
      <c r="G6" s="39">
        <v>445</v>
      </c>
      <c r="H6" s="39">
        <v>456</v>
      </c>
      <c r="I6" s="36">
        <v>901</v>
      </c>
    </row>
    <row r="7" spans="1:9">
      <c r="A7" s="64">
        <v>2</v>
      </c>
      <c r="B7" s="39">
        <v>269</v>
      </c>
      <c r="C7" s="39">
        <v>258</v>
      </c>
      <c r="D7" s="36">
        <v>527</v>
      </c>
      <c r="E7" s="44"/>
      <c r="F7" s="64">
        <v>53</v>
      </c>
      <c r="G7" s="39">
        <v>423</v>
      </c>
      <c r="H7" s="39">
        <v>458</v>
      </c>
      <c r="I7" s="36">
        <v>881</v>
      </c>
    </row>
    <row r="8" spans="1:9">
      <c r="A8" s="64">
        <v>3</v>
      </c>
      <c r="B8" s="39">
        <v>282</v>
      </c>
      <c r="C8" s="39">
        <v>281</v>
      </c>
      <c r="D8" s="36">
        <v>563</v>
      </c>
      <c r="E8" s="44"/>
      <c r="F8" s="64">
        <v>54</v>
      </c>
      <c r="G8" s="39">
        <v>422</v>
      </c>
      <c r="H8" s="39">
        <v>466</v>
      </c>
      <c r="I8" s="36">
        <v>888</v>
      </c>
    </row>
    <row r="9" spans="1:9">
      <c r="A9" s="64">
        <v>4</v>
      </c>
      <c r="B9" s="39">
        <v>261</v>
      </c>
      <c r="C9" s="39">
        <v>266</v>
      </c>
      <c r="D9" s="36">
        <v>527</v>
      </c>
      <c r="E9" s="44"/>
      <c r="F9" s="64">
        <v>55</v>
      </c>
      <c r="G9" s="39">
        <v>397</v>
      </c>
      <c r="H9" s="39">
        <v>464</v>
      </c>
      <c r="I9" s="36">
        <v>861</v>
      </c>
    </row>
    <row r="10" spans="1:9">
      <c r="A10" s="64">
        <v>5</v>
      </c>
      <c r="B10" s="39">
        <v>289</v>
      </c>
      <c r="C10" s="39">
        <v>297</v>
      </c>
      <c r="D10" s="36">
        <v>586</v>
      </c>
      <c r="E10" s="44"/>
      <c r="F10" s="64">
        <v>56</v>
      </c>
      <c r="G10" s="39">
        <v>399</v>
      </c>
      <c r="H10" s="39">
        <v>472</v>
      </c>
      <c r="I10" s="36">
        <v>871</v>
      </c>
    </row>
    <row r="11" spans="1:9">
      <c r="A11" s="64">
        <v>6</v>
      </c>
      <c r="B11" s="39">
        <v>279</v>
      </c>
      <c r="C11" s="39">
        <v>257</v>
      </c>
      <c r="D11" s="36">
        <v>536</v>
      </c>
      <c r="E11" s="44"/>
      <c r="F11" s="64">
        <v>57</v>
      </c>
      <c r="G11" s="39">
        <v>445</v>
      </c>
      <c r="H11" s="39">
        <v>536</v>
      </c>
      <c r="I11" s="36">
        <v>981</v>
      </c>
    </row>
    <row r="12" spans="1:9">
      <c r="A12" s="64">
        <v>7</v>
      </c>
      <c r="B12" s="39">
        <v>302</v>
      </c>
      <c r="C12" s="39">
        <v>279</v>
      </c>
      <c r="D12" s="36">
        <v>581</v>
      </c>
      <c r="E12" s="44"/>
      <c r="F12" s="64">
        <v>58</v>
      </c>
      <c r="G12" s="39">
        <v>438</v>
      </c>
      <c r="H12" s="39">
        <v>471</v>
      </c>
      <c r="I12" s="36">
        <v>909</v>
      </c>
    </row>
    <row r="13" spans="1:9">
      <c r="A13" s="64">
        <v>8</v>
      </c>
      <c r="B13" s="39">
        <v>270</v>
      </c>
      <c r="C13" s="39">
        <v>280</v>
      </c>
      <c r="D13" s="36">
        <v>550</v>
      </c>
      <c r="E13" s="44"/>
      <c r="F13" s="64">
        <v>59</v>
      </c>
      <c r="G13" s="39">
        <v>479</v>
      </c>
      <c r="H13" s="39">
        <v>516</v>
      </c>
      <c r="I13" s="36">
        <v>995</v>
      </c>
    </row>
    <row r="14" spans="1:9">
      <c r="A14" s="64">
        <v>9</v>
      </c>
      <c r="B14" s="39">
        <v>281</v>
      </c>
      <c r="C14" s="39">
        <v>296</v>
      </c>
      <c r="D14" s="36">
        <v>577</v>
      </c>
      <c r="E14" s="44"/>
      <c r="F14" s="64">
        <v>60</v>
      </c>
      <c r="G14" s="39">
        <v>487</v>
      </c>
      <c r="H14" s="39">
        <v>595</v>
      </c>
      <c r="I14" s="36">
        <v>1082</v>
      </c>
    </row>
    <row r="15" spans="1:9">
      <c r="A15" s="64">
        <v>10</v>
      </c>
      <c r="B15" s="39">
        <v>304</v>
      </c>
      <c r="C15" s="39">
        <v>310</v>
      </c>
      <c r="D15" s="36">
        <v>614</v>
      </c>
      <c r="E15" s="44"/>
      <c r="F15" s="64">
        <v>61</v>
      </c>
      <c r="G15" s="39">
        <v>548</v>
      </c>
      <c r="H15" s="39">
        <v>604</v>
      </c>
      <c r="I15" s="36">
        <v>1152</v>
      </c>
    </row>
    <row r="16" spans="1:9">
      <c r="A16" s="64">
        <v>11</v>
      </c>
      <c r="B16" s="39">
        <v>319</v>
      </c>
      <c r="C16" s="39">
        <v>333</v>
      </c>
      <c r="D16" s="36">
        <v>652</v>
      </c>
      <c r="E16" s="44"/>
      <c r="F16" s="64">
        <v>62</v>
      </c>
      <c r="G16" s="39">
        <v>617</v>
      </c>
      <c r="H16" s="39">
        <v>734</v>
      </c>
      <c r="I16" s="36">
        <v>1351</v>
      </c>
    </row>
    <row r="17" spans="1:9">
      <c r="A17" s="64">
        <v>12</v>
      </c>
      <c r="B17" s="39">
        <v>320</v>
      </c>
      <c r="C17" s="39">
        <v>308</v>
      </c>
      <c r="D17" s="36">
        <v>628</v>
      </c>
      <c r="E17" s="44"/>
      <c r="F17" s="64">
        <v>63</v>
      </c>
      <c r="G17" s="39">
        <v>742</v>
      </c>
      <c r="H17" s="39">
        <v>810</v>
      </c>
      <c r="I17" s="36">
        <v>1552</v>
      </c>
    </row>
    <row r="18" spans="1:9">
      <c r="A18" s="64">
        <v>13</v>
      </c>
      <c r="B18" s="39">
        <v>394</v>
      </c>
      <c r="C18" s="39">
        <v>304</v>
      </c>
      <c r="D18" s="36">
        <v>698</v>
      </c>
      <c r="E18" s="44"/>
      <c r="F18" s="64">
        <v>64</v>
      </c>
      <c r="G18" s="39">
        <v>752</v>
      </c>
      <c r="H18" s="39">
        <v>789</v>
      </c>
      <c r="I18" s="36">
        <v>1541</v>
      </c>
    </row>
    <row r="19" spans="1:9">
      <c r="A19" s="64">
        <v>14</v>
      </c>
      <c r="B19" s="39">
        <v>366</v>
      </c>
      <c r="C19" s="39">
        <v>343</v>
      </c>
      <c r="D19" s="36">
        <v>709</v>
      </c>
      <c r="E19" s="44"/>
      <c r="F19" s="64">
        <v>65</v>
      </c>
      <c r="G19" s="39">
        <v>741</v>
      </c>
      <c r="H19" s="39">
        <v>804</v>
      </c>
      <c r="I19" s="36">
        <v>1545</v>
      </c>
    </row>
    <row r="20" spans="1:9">
      <c r="A20" s="64">
        <v>15</v>
      </c>
      <c r="B20" s="39">
        <v>318</v>
      </c>
      <c r="C20" s="39">
        <v>336</v>
      </c>
      <c r="D20" s="36">
        <v>654</v>
      </c>
      <c r="E20" s="44"/>
      <c r="F20" s="64">
        <v>66</v>
      </c>
      <c r="G20" s="39">
        <v>353</v>
      </c>
      <c r="H20" s="39">
        <v>428</v>
      </c>
      <c r="I20" s="36">
        <v>781</v>
      </c>
    </row>
    <row r="21" spans="1:9">
      <c r="A21" s="64">
        <v>16</v>
      </c>
      <c r="B21" s="39">
        <v>355</v>
      </c>
      <c r="C21" s="39">
        <v>365</v>
      </c>
      <c r="D21" s="36">
        <v>720</v>
      </c>
      <c r="E21" s="44"/>
      <c r="F21" s="64">
        <v>67</v>
      </c>
      <c r="G21" s="39">
        <v>391</v>
      </c>
      <c r="H21" s="39">
        <v>468</v>
      </c>
      <c r="I21" s="36">
        <v>859</v>
      </c>
    </row>
    <row r="22" spans="1:9">
      <c r="A22" s="64">
        <v>17</v>
      </c>
      <c r="B22" s="39">
        <v>340</v>
      </c>
      <c r="C22" s="39">
        <v>360</v>
      </c>
      <c r="D22" s="36">
        <v>700</v>
      </c>
      <c r="E22" s="44"/>
      <c r="F22" s="64">
        <v>68</v>
      </c>
      <c r="G22" s="39">
        <v>530</v>
      </c>
      <c r="H22" s="39">
        <v>613</v>
      </c>
      <c r="I22" s="36">
        <v>1143</v>
      </c>
    </row>
    <row r="23" spans="1:9">
      <c r="A23" s="64">
        <v>18</v>
      </c>
      <c r="B23" s="39">
        <v>310</v>
      </c>
      <c r="C23" s="39">
        <v>326</v>
      </c>
      <c r="D23" s="36">
        <v>636</v>
      </c>
      <c r="E23" s="44"/>
      <c r="F23" s="64">
        <v>69</v>
      </c>
      <c r="G23" s="39">
        <v>494</v>
      </c>
      <c r="H23" s="39">
        <v>600</v>
      </c>
      <c r="I23" s="36">
        <v>1094</v>
      </c>
    </row>
    <row r="24" spans="1:9">
      <c r="A24" s="64">
        <v>19</v>
      </c>
      <c r="B24" s="39">
        <v>346</v>
      </c>
      <c r="C24" s="39">
        <v>310</v>
      </c>
      <c r="D24" s="36">
        <v>656</v>
      </c>
      <c r="E24" s="44"/>
      <c r="F24" s="64">
        <v>70</v>
      </c>
      <c r="G24" s="39">
        <v>528</v>
      </c>
      <c r="H24" s="39">
        <v>598</v>
      </c>
      <c r="I24" s="36">
        <v>1126</v>
      </c>
    </row>
    <row r="25" spans="1:9">
      <c r="A25" s="64">
        <v>20</v>
      </c>
      <c r="B25" s="39">
        <v>354</v>
      </c>
      <c r="C25" s="39">
        <v>350</v>
      </c>
      <c r="D25" s="36">
        <v>704</v>
      </c>
      <c r="E25" s="44"/>
      <c r="F25" s="64">
        <v>71</v>
      </c>
      <c r="G25" s="39">
        <v>484</v>
      </c>
      <c r="H25" s="39">
        <v>581</v>
      </c>
      <c r="I25" s="36">
        <v>1065</v>
      </c>
    </row>
    <row r="26" spans="1:9">
      <c r="A26" s="64">
        <v>21</v>
      </c>
      <c r="B26" s="39">
        <v>348</v>
      </c>
      <c r="C26" s="39">
        <v>337</v>
      </c>
      <c r="D26" s="36">
        <v>685</v>
      </c>
      <c r="E26" s="44"/>
      <c r="F26" s="64">
        <v>72</v>
      </c>
      <c r="G26" s="39">
        <v>450</v>
      </c>
      <c r="H26" s="39">
        <v>492</v>
      </c>
      <c r="I26" s="36">
        <v>942</v>
      </c>
    </row>
    <row r="27" spans="1:9">
      <c r="A27" s="64">
        <v>22</v>
      </c>
      <c r="B27" s="39">
        <v>356</v>
      </c>
      <c r="C27" s="39">
        <v>340</v>
      </c>
      <c r="D27" s="36">
        <v>696</v>
      </c>
      <c r="E27" s="44"/>
      <c r="F27" s="64">
        <v>73</v>
      </c>
      <c r="G27" s="39">
        <v>322</v>
      </c>
      <c r="H27" s="39">
        <v>407</v>
      </c>
      <c r="I27" s="36">
        <v>729</v>
      </c>
    </row>
    <row r="28" spans="1:9">
      <c r="A28" s="64">
        <v>23</v>
      </c>
      <c r="B28" s="39">
        <v>341</v>
      </c>
      <c r="C28" s="39">
        <v>358</v>
      </c>
      <c r="D28" s="36">
        <v>699</v>
      </c>
      <c r="E28" s="44"/>
      <c r="F28" s="64">
        <v>74</v>
      </c>
      <c r="G28" s="39">
        <v>363</v>
      </c>
      <c r="H28" s="39">
        <v>477</v>
      </c>
      <c r="I28" s="36">
        <v>840</v>
      </c>
    </row>
    <row r="29" spans="1:9">
      <c r="A29" s="64">
        <v>24</v>
      </c>
      <c r="B29" s="39">
        <v>363</v>
      </c>
      <c r="C29" s="39">
        <v>327</v>
      </c>
      <c r="D29" s="36">
        <v>690</v>
      </c>
      <c r="E29" s="44"/>
      <c r="F29" s="64">
        <v>75</v>
      </c>
      <c r="G29" s="39">
        <v>375</v>
      </c>
      <c r="H29" s="39">
        <v>489</v>
      </c>
      <c r="I29" s="36">
        <v>864</v>
      </c>
    </row>
    <row r="30" spans="1:9">
      <c r="A30" s="64">
        <v>25</v>
      </c>
      <c r="B30" s="39">
        <v>321</v>
      </c>
      <c r="C30" s="39">
        <v>346</v>
      </c>
      <c r="D30" s="36">
        <v>667</v>
      </c>
      <c r="E30" s="44"/>
      <c r="F30" s="64">
        <v>76</v>
      </c>
      <c r="G30" s="39">
        <v>363</v>
      </c>
      <c r="H30" s="39">
        <v>527</v>
      </c>
      <c r="I30" s="36">
        <v>890</v>
      </c>
    </row>
    <row r="31" spans="1:9">
      <c r="A31" s="64">
        <v>26</v>
      </c>
      <c r="B31" s="39">
        <v>338</v>
      </c>
      <c r="C31" s="39">
        <v>330</v>
      </c>
      <c r="D31" s="36">
        <v>668</v>
      </c>
      <c r="E31" s="44"/>
      <c r="F31" s="64">
        <v>77</v>
      </c>
      <c r="G31" s="39">
        <v>310</v>
      </c>
      <c r="H31" s="39">
        <v>494</v>
      </c>
      <c r="I31" s="36">
        <v>804</v>
      </c>
    </row>
    <row r="32" spans="1:9">
      <c r="A32" s="64">
        <v>27</v>
      </c>
      <c r="B32" s="39">
        <v>375</v>
      </c>
      <c r="C32" s="39">
        <v>306</v>
      </c>
      <c r="D32" s="36">
        <v>681</v>
      </c>
      <c r="E32" s="44"/>
      <c r="F32" s="64">
        <v>78</v>
      </c>
      <c r="G32" s="39">
        <v>286</v>
      </c>
      <c r="H32" s="39">
        <v>442</v>
      </c>
      <c r="I32" s="36">
        <v>728</v>
      </c>
    </row>
    <row r="33" spans="1:9">
      <c r="A33" s="64">
        <v>28</v>
      </c>
      <c r="B33" s="39">
        <v>327</v>
      </c>
      <c r="C33" s="39">
        <v>368</v>
      </c>
      <c r="D33" s="36">
        <v>695</v>
      </c>
      <c r="E33" s="44"/>
      <c r="F33" s="64">
        <v>79</v>
      </c>
      <c r="G33" s="39">
        <v>289</v>
      </c>
      <c r="H33" s="39">
        <v>419</v>
      </c>
      <c r="I33" s="36">
        <v>708</v>
      </c>
    </row>
    <row r="34" spans="1:9">
      <c r="A34" s="64">
        <v>29</v>
      </c>
      <c r="B34" s="39">
        <v>338</v>
      </c>
      <c r="C34" s="39">
        <v>357</v>
      </c>
      <c r="D34" s="36">
        <v>695</v>
      </c>
      <c r="E34" s="44"/>
      <c r="F34" s="64">
        <v>80</v>
      </c>
      <c r="G34" s="39">
        <v>298</v>
      </c>
      <c r="H34" s="39">
        <v>451</v>
      </c>
      <c r="I34" s="36">
        <v>749</v>
      </c>
    </row>
    <row r="35" spans="1:9">
      <c r="A35" s="64">
        <v>30</v>
      </c>
      <c r="B35" s="39">
        <v>368</v>
      </c>
      <c r="C35" s="39">
        <v>334</v>
      </c>
      <c r="D35" s="36">
        <v>702</v>
      </c>
      <c r="E35" s="44"/>
      <c r="F35" s="64">
        <v>81</v>
      </c>
      <c r="G35" s="39">
        <v>253</v>
      </c>
      <c r="H35" s="39">
        <v>484</v>
      </c>
      <c r="I35" s="36">
        <v>737</v>
      </c>
    </row>
    <row r="36" spans="1:9">
      <c r="A36" s="64">
        <v>31</v>
      </c>
      <c r="B36" s="39">
        <v>324</v>
      </c>
      <c r="C36" s="39">
        <v>346</v>
      </c>
      <c r="D36" s="36">
        <v>670</v>
      </c>
      <c r="E36" s="44"/>
      <c r="F36" s="64">
        <v>82</v>
      </c>
      <c r="G36" s="39">
        <v>229</v>
      </c>
      <c r="H36" s="39">
        <v>385</v>
      </c>
      <c r="I36" s="36">
        <v>614</v>
      </c>
    </row>
    <row r="37" spans="1:9">
      <c r="A37" s="64">
        <v>32</v>
      </c>
      <c r="B37" s="39">
        <v>373</v>
      </c>
      <c r="C37" s="39">
        <v>351</v>
      </c>
      <c r="D37" s="36">
        <v>724</v>
      </c>
      <c r="E37" s="44"/>
      <c r="F37" s="64">
        <v>83</v>
      </c>
      <c r="G37" s="39">
        <v>198</v>
      </c>
      <c r="H37" s="39">
        <v>389</v>
      </c>
      <c r="I37" s="36">
        <v>587</v>
      </c>
    </row>
    <row r="38" spans="1:9">
      <c r="A38" s="64">
        <v>33</v>
      </c>
      <c r="B38" s="39">
        <v>378</v>
      </c>
      <c r="C38" s="39">
        <v>386</v>
      </c>
      <c r="D38" s="36">
        <v>764</v>
      </c>
      <c r="E38" s="44"/>
      <c r="F38" s="64">
        <v>84</v>
      </c>
      <c r="G38" s="39">
        <v>204</v>
      </c>
      <c r="H38" s="39">
        <v>350</v>
      </c>
      <c r="I38" s="36">
        <v>554</v>
      </c>
    </row>
    <row r="39" spans="1:9">
      <c r="A39" s="64">
        <v>34</v>
      </c>
      <c r="B39" s="39">
        <v>413</v>
      </c>
      <c r="C39" s="39">
        <v>395</v>
      </c>
      <c r="D39" s="36">
        <v>808</v>
      </c>
      <c r="E39" s="44"/>
      <c r="F39" s="64">
        <v>85</v>
      </c>
      <c r="G39" s="39">
        <v>143</v>
      </c>
      <c r="H39" s="39">
        <v>303</v>
      </c>
      <c r="I39" s="36">
        <v>446</v>
      </c>
    </row>
    <row r="40" spans="1:9">
      <c r="A40" s="64">
        <v>35</v>
      </c>
      <c r="B40" s="39">
        <v>422</v>
      </c>
      <c r="C40" s="39">
        <v>370</v>
      </c>
      <c r="D40" s="36">
        <v>792</v>
      </c>
      <c r="E40" s="44"/>
      <c r="F40" s="64">
        <v>86</v>
      </c>
      <c r="G40" s="39">
        <v>149</v>
      </c>
      <c r="H40" s="39">
        <v>327</v>
      </c>
      <c r="I40" s="36">
        <v>476</v>
      </c>
    </row>
    <row r="41" spans="1:9">
      <c r="A41" s="64">
        <v>36</v>
      </c>
      <c r="B41" s="39">
        <v>448</v>
      </c>
      <c r="C41" s="39">
        <v>393</v>
      </c>
      <c r="D41" s="36">
        <v>841</v>
      </c>
      <c r="E41" s="44"/>
      <c r="F41" s="64">
        <v>87</v>
      </c>
      <c r="G41" s="39">
        <v>109</v>
      </c>
      <c r="H41" s="39">
        <v>299</v>
      </c>
      <c r="I41" s="36">
        <v>408</v>
      </c>
    </row>
    <row r="42" spans="1:9">
      <c r="A42" s="64">
        <v>37</v>
      </c>
      <c r="B42" s="39">
        <v>500</v>
      </c>
      <c r="C42" s="39">
        <v>469</v>
      </c>
      <c r="D42" s="36">
        <v>969</v>
      </c>
      <c r="E42" s="44"/>
      <c r="F42" s="64">
        <v>88</v>
      </c>
      <c r="G42" s="39">
        <v>104</v>
      </c>
      <c r="H42" s="39">
        <v>217</v>
      </c>
      <c r="I42" s="36">
        <v>321</v>
      </c>
    </row>
    <row r="43" spans="1:9">
      <c r="A43" s="64">
        <v>38</v>
      </c>
      <c r="B43" s="39">
        <v>515</v>
      </c>
      <c r="C43" s="39">
        <v>485</v>
      </c>
      <c r="D43" s="36">
        <v>1000</v>
      </c>
      <c r="E43" s="44"/>
      <c r="F43" s="64">
        <v>89</v>
      </c>
      <c r="G43" s="39">
        <v>71</v>
      </c>
      <c r="H43" s="39">
        <v>200</v>
      </c>
      <c r="I43" s="36">
        <v>271</v>
      </c>
    </row>
    <row r="44" spans="1:9">
      <c r="A44" s="64">
        <v>39</v>
      </c>
      <c r="B44" s="39">
        <v>519</v>
      </c>
      <c r="C44" s="39">
        <v>543</v>
      </c>
      <c r="D44" s="36">
        <v>1062</v>
      </c>
      <c r="E44" s="44"/>
      <c r="F44" s="64">
        <v>90</v>
      </c>
      <c r="G44" s="39">
        <v>52</v>
      </c>
      <c r="H44" s="39">
        <v>166</v>
      </c>
      <c r="I44" s="36">
        <v>218</v>
      </c>
    </row>
    <row r="45" spans="1:9">
      <c r="A45" s="64">
        <v>40</v>
      </c>
      <c r="B45" s="39">
        <v>520</v>
      </c>
      <c r="C45" s="39">
        <v>499</v>
      </c>
      <c r="D45" s="36">
        <v>1019</v>
      </c>
      <c r="E45" s="44"/>
      <c r="F45" s="64">
        <v>91</v>
      </c>
      <c r="G45" s="39">
        <v>50</v>
      </c>
      <c r="H45" s="39">
        <v>172</v>
      </c>
      <c r="I45" s="36">
        <v>222</v>
      </c>
    </row>
    <row r="46" spans="1:9">
      <c r="A46" s="64">
        <v>41</v>
      </c>
      <c r="B46" s="39">
        <v>495</v>
      </c>
      <c r="C46" s="39">
        <v>485</v>
      </c>
      <c r="D46" s="36">
        <v>980</v>
      </c>
      <c r="E46" s="44"/>
      <c r="F46" s="64">
        <v>92</v>
      </c>
      <c r="G46" s="39">
        <v>50</v>
      </c>
      <c r="H46" s="39">
        <v>120</v>
      </c>
      <c r="I46" s="36">
        <v>170</v>
      </c>
    </row>
    <row r="47" spans="1:9">
      <c r="A47" s="64">
        <v>42</v>
      </c>
      <c r="B47" s="39">
        <v>484</v>
      </c>
      <c r="C47" s="39">
        <v>447</v>
      </c>
      <c r="D47" s="36">
        <v>931</v>
      </c>
      <c r="E47" s="44"/>
      <c r="F47" s="64">
        <v>93</v>
      </c>
      <c r="G47" s="39">
        <v>20</v>
      </c>
      <c r="H47" s="39">
        <v>87</v>
      </c>
      <c r="I47" s="36">
        <v>107</v>
      </c>
    </row>
    <row r="48" spans="1:9">
      <c r="A48" s="64">
        <v>43</v>
      </c>
      <c r="B48" s="39">
        <v>445</v>
      </c>
      <c r="C48" s="39">
        <v>421</v>
      </c>
      <c r="D48" s="36">
        <v>866</v>
      </c>
      <c r="E48" s="44"/>
      <c r="F48" s="64">
        <v>94</v>
      </c>
      <c r="G48" s="39">
        <v>24</v>
      </c>
      <c r="H48" s="39">
        <v>75</v>
      </c>
      <c r="I48" s="36">
        <v>99</v>
      </c>
    </row>
    <row r="49" spans="1:9">
      <c r="A49" s="64">
        <v>44</v>
      </c>
      <c r="B49" s="39">
        <v>429</v>
      </c>
      <c r="C49" s="39">
        <v>469</v>
      </c>
      <c r="D49" s="36">
        <v>898</v>
      </c>
      <c r="E49" s="44"/>
      <c r="F49" s="64">
        <v>95</v>
      </c>
      <c r="G49" s="39">
        <v>18</v>
      </c>
      <c r="H49" s="39">
        <v>60</v>
      </c>
      <c r="I49" s="36">
        <v>78</v>
      </c>
    </row>
    <row r="50" spans="1:9">
      <c r="A50" s="64">
        <v>45</v>
      </c>
      <c r="B50" s="39">
        <v>470</v>
      </c>
      <c r="C50" s="39">
        <v>463</v>
      </c>
      <c r="D50" s="36">
        <v>933</v>
      </c>
      <c r="E50" s="44"/>
      <c r="F50" s="64">
        <v>96</v>
      </c>
      <c r="G50" s="39">
        <v>14</v>
      </c>
      <c r="H50" s="39">
        <v>44</v>
      </c>
      <c r="I50" s="36">
        <v>58</v>
      </c>
    </row>
    <row r="51" spans="1:9">
      <c r="A51" s="64">
        <v>46</v>
      </c>
      <c r="B51" s="39">
        <v>372</v>
      </c>
      <c r="C51" s="39">
        <v>382</v>
      </c>
      <c r="D51" s="36">
        <v>754</v>
      </c>
      <c r="E51" s="44"/>
      <c r="F51" s="64">
        <v>97</v>
      </c>
      <c r="G51" s="39">
        <v>9</v>
      </c>
      <c r="H51" s="39">
        <v>42</v>
      </c>
      <c r="I51" s="36">
        <v>51</v>
      </c>
    </row>
    <row r="52" spans="1:9">
      <c r="A52" s="64">
        <v>47</v>
      </c>
      <c r="B52" s="39">
        <v>451</v>
      </c>
      <c r="C52" s="39">
        <v>433</v>
      </c>
      <c r="D52" s="36">
        <v>884</v>
      </c>
      <c r="E52" s="44"/>
      <c r="F52" s="64">
        <v>98</v>
      </c>
      <c r="G52" s="39">
        <v>5</v>
      </c>
      <c r="H52" s="39">
        <v>25</v>
      </c>
      <c r="I52" s="36">
        <v>30</v>
      </c>
    </row>
    <row r="53" spans="1:9">
      <c r="A53" s="64">
        <v>48</v>
      </c>
      <c r="B53" s="39">
        <v>413</v>
      </c>
      <c r="C53" s="39">
        <v>463</v>
      </c>
      <c r="D53" s="36">
        <v>876</v>
      </c>
      <c r="E53" s="44"/>
      <c r="F53" s="64">
        <v>99</v>
      </c>
      <c r="G53" s="39">
        <v>1</v>
      </c>
      <c r="H53" s="39">
        <v>16</v>
      </c>
      <c r="I53" s="36">
        <v>17</v>
      </c>
    </row>
    <row r="54" spans="1:9">
      <c r="A54" s="64">
        <v>49</v>
      </c>
      <c r="B54" s="39">
        <v>392</v>
      </c>
      <c r="C54" s="39">
        <v>463</v>
      </c>
      <c r="D54" s="36">
        <v>855</v>
      </c>
      <c r="E54" s="44"/>
      <c r="F54" s="64">
        <v>100</v>
      </c>
      <c r="G54" s="39">
        <v>0</v>
      </c>
      <c r="H54" s="39">
        <v>6</v>
      </c>
      <c r="I54" s="36">
        <v>6</v>
      </c>
    </row>
    <row r="55" spans="1:9" ht="14.25">
      <c r="A55" s="69">
        <v>50</v>
      </c>
      <c r="B55" s="71">
        <v>411</v>
      </c>
      <c r="C55" s="71">
        <v>436</v>
      </c>
      <c r="D55" s="75">
        <v>847</v>
      </c>
      <c r="E55" s="44"/>
      <c r="F55" s="65" t="s">
        <v>4</v>
      </c>
      <c r="G55" s="66">
        <v>3</v>
      </c>
      <c r="H55" s="28">
        <v>19</v>
      </c>
      <c r="I55" s="20">
        <v>22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C9" sqref="C9"/>
    </sheetView>
  </sheetViews>
  <sheetFormatPr defaultRowHeight="13.5"/>
  <sheetData>
    <row r="1" spans="1:9">
      <c r="A1" s="1" t="s">
        <v>34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253</v>
      </c>
      <c r="C5" s="38">
        <v>240</v>
      </c>
      <c r="D5" s="58">
        <f t="shared" ref="D5:D55" si="0">SUM(B5:C5)</f>
        <v>493</v>
      </c>
      <c r="E5" s="44"/>
      <c r="F5" s="63">
        <v>51</v>
      </c>
      <c r="G5" s="60">
        <v>427</v>
      </c>
      <c r="H5" s="38">
        <v>455</v>
      </c>
      <c r="I5" s="58">
        <f t="shared" ref="I5:I55" si="1">SUM(G5:H5)</f>
        <v>882</v>
      </c>
    </row>
    <row r="6" spans="1:9">
      <c r="A6" s="5">
        <v>1</v>
      </c>
      <c r="B6" s="46">
        <v>245</v>
      </c>
      <c r="C6" s="39">
        <v>216</v>
      </c>
      <c r="D6" s="58">
        <f t="shared" si="0"/>
        <v>461</v>
      </c>
      <c r="E6" s="44"/>
      <c r="F6" s="64">
        <v>52</v>
      </c>
      <c r="G6" s="46">
        <v>439</v>
      </c>
      <c r="H6" s="39">
        <v>442</v>
      </c>
      <c r="I6" s="58">
        <f t="shared" si="1"/>
        <v>881</v>
      </c>
    </row>
    <row r="7" spans="1:9">
      <c r="A7" s="5">
        <v>2</v>
      </c>
      <c r="B7" s="46">
        <v>254</v>
      </c>
      <c r="C7" s="39">
        <v>261</v>
      </c>
      <c r="D7" s="58">
        <f t="shared" si="0"/>
        <v>515</v>
      </c>
      <c r="E7" s="44"/>
      <c r="F7" s="64">
        <v>53</v>
      </c>
      <c r="G7" s="46">
        <v>434</v>
      </c>
      <c r="H7" s="39">
        <v>482</v>
      </c>
      <c r="I7" s="58">
        <f t="shared" si="1"/>
        <v>916</v>
      </c>
    </row>
    <row r="8" spans="1:9">
      <c r="A8" s="5">
        <v>3</v>
      </c>
      <c r="B8" s="46">
        <v>266</v>
      </c>
      <c r="C8" s="39">
        <v>297</v>
      </c>
      <c r="D8" s="58">
        <f t="shared" si="0"/>
        <v>563</v>
      </c>
      <c r="E8" s="44"/>
      <c r="F8" s="64">
        <v>54</v>
      </c>
      <c r="G8" s="46">
        <v>414</v>
      </c>
      <c r="H8" s="39">
        <v>451</v>
      </c>
      <c r="I8" s="58">
        <f t="shared" si="1"/>
        <v>865</v>
      </c>
    </row>
    <row r="9" spans="1:9">
      <c r="A9" s="5">
        <v>4</v>
      </c>
      <c r="B9" s="46">
        <v>276</v>
      </c>
      <c r="C9" s="39">
        <v>263</v>
      </c>
      <c r="D9" s="58">
        <f t="shared" si="0"/>
        <v>539</v>
      </c>
      <c r="E9" s="44"/>
      <c r="F9" s="64">
        <v>55</v>
      </c>
      <c r="G9" s="46">
        <v>379</v>
      </c>
      <c r="H9" s="39">
        <v>468</v>
      </c>
      <c r="I9" s="58">
        <f t="shared" si="1"/>
        <v>847</v>
      </c>
    </row>
    <row r="10" spans="1:9">
      <c r="A10" s="5">
        <v>5</v>
      </c>
      <c r="B10" s="46">
        <v>287</v>
      </c>
      <c r="C10" s="39">
        <v>271</v>
      </c>
      <c r="D10" s="58">
        <f t="shared" si="0"/>
        <v>558</v>
      </c>
      <c r="E10" s="44"/>
      <c r="F10" s="64">
        <v>56</v>
      </c>
      <c r="G10" s="46">
        <v>431</v>
      </c>
      <c r="H10" s="39">
        <v>477</v>
      </c>
      <c r="I10" s="58">
        <f t="shared" si="1"/>
        <v>908</v>
      </c>
    </row>
    <row r="11" spans="1:9">
      <c r="A11" s="5">
        <v>6</v>
      </c>
      <c r="B11" s="46">
        <v>286</v>
      </c>
      <c r="C11" s="39">
        <v>272</v>
      </c>
      <c r="D11" s="58">
        <f t="shared" si="0"/>
        <v>558</v>
      </c>
      <c r="E11" s="44"/>
      <c r="F11" s="64">
        <v>57</v>
      </c>
      <c r="G11" s="46">
        <v>441</v>
      </c>
      <c r="H11" s="39">
        <v>524</v>
      </c>
      <c r="I11" s="58">
        <f t="shared" si="1"/>
        <v>965</v>
      </c>
    </row>
    <row r="12" spans="1:9">
      <c r="A12" s="5">
        <v>7</v>
      </c>
      <c r="B12" s="46">
        <v>281</v>
      </c>
      <c r="C12" s="39">
        <v>266</v>
      </c>
      <c r="D12" s="58">
        <f t="shared" si="0"/>
        <v>547</v>
      </c>
      <c r="E12" s="44"/>
      <c r="F12" s="64">
        <v>58</v>
      </c>
      <c r="G12" s="46">
        <v>453</v>
      </c>
      <c r="H12" s="39">
        <v>500</v>
      </c>
      <c r="I12" s="58">
        <f t="shared" si="1"/>
        <v>953</v>
      </c>
    </row>
    <row r="13" spans="1:9">
      <c r="A13" s="5">
        <v>8</v>
      </c>
      <c r="B13" s="46">
        <v>284</v>
      </c>
      <c r="C13" s="39">
        <v>294</v>
      </c>
      <c r="D13" s="58">
        <f t="shared" si="0"/>
        <v>578</v>
      </c>
      <c r="E13" s="44"/>
      <c r="F13" s="64">
        <v>59</v>
      </c>
      <c r="G13" s="46">
        <v>492</v>
      </c>
      <c r="H13" s="39">
        <v>529</v>
      </c>
      <c r="I13" s="58">
        <f t="shared" si="1"/>
        <v>1021</v>
      </c>
    </row>
    <row r="14" spans="1:9">
      <c r="A14" s="5">
        <v>9</v>
      </c>
      <c r="B14" s="46">
        <v>280</v>
      </c>
      <c r="C14" s="39">
        <v>306</v>
      </c>
      <c r="D14" s="58">
        <f t="shared" si="0"/>
        <v>586</v>
      </c>
      <c r="E14" s="44"/>
      <c r="F14" s="64">
        <v>60</v>
      </c>
      <c r="G14" s="46">
        <v>497</v>
      </c>
      <c r="H14" s="39">
        <v>596</v>
      </c>
      <c r="I14" s="58">
        <f t="shared" si="1"/>
        <v>1093</v>
      </c>
    </row>
    <row r="15" spans="1:9">
      <c r="A15" s="5">
        <v>10</v>
      </c>
      <c r="B15" s="46">
        <v>309</v>
      </c>
      <c r="C15" s="39">
        <v>317</v>
      </c>
      <c r="D15" s="58">
        <f t="shared" si="0"/>
        <v>626</v>
      </c>
      <c r="E15" s="44"/>
      <c r="F15" s="64">
        <v>61</v>
      </c>
      <c r="G15" s="46">
        <v>554</v>
      </c>
      <c r="H15" s="39">
        <v>654</v>
      </c>
      <c r="I15" s="58">
        <f t="shared" si="1"/>
        <v>1208</v>
      </c>
    </row>
    <row r="16" spans="1:9">
      <c r="A16" s="5">
        <v>11</v>
      </c>
      <c r="B16" s="46">
        <v>329</v>
      </c>
      <c r="C16" s="39">
        <v>328</v>
      </c>
      <c r="D16" s="58">
        <f t="shared" si="0"/>
        <v>657</v>
      </c>
      <c r="E16" s="44"/>
      <c r="F16" s="64">
        <v>62</v>
      </c>
      <c r="G16" s="46">
        <v>649</v>
      </c>
      <c r="H16" s="39">
        <v>729</v>
      </c>
      <c r="I16" s="58">
        <f t="shared" si="1"/>
        <v>1378</v>
      </c>
    </row>
    <row r="17" spans="1:9">
      <c r="A17" s="5">
        <v>12</v>
      </c>
      <c r="B17" s="46">
        <v>337</v>
      </c>
      <c r="C17" s="39">
        <v>311</v>
      </c>
      <c r="D17" s="58">
        <f t="shared" si="0"/>
        <v>648</v>
      </c>
      <c r="E17" s="44"/>
      <c r="F17" s="64">
        <v>63</v>
      </c>
      <c r="G17" s="46">
        <v>755</v>
      </c>
      <c r="H17" s="39">
        <v>804</v>
      </c>
      <c r="I17" s="58">
        <f t="shared" si="1"/>
        <v>1559</v>
      </c>
    </row>
    <row r="18" spans="1:9">
      <c r="A18" s="5">
        <v>13</v>
      </c>
      <c r="B18" s="46">
        <v>387</v>
      </c>
      <c r="C18" s="39">
        <v>313</v>
      </c>
      <c r="D18" s="58">
        <f t="shared" si="0"/>
        <v>700</v>
      </c>
      <c r="E18" s="44"/>
      <c r="F18" s="64">
        <v>64</v>
      </c>
      <c r="G18" s="46">
        <v>787</v>
      </c>
      <c r="H18" s="39">
        <v>833</v>
      </c>
      <c r="I18" s="58">
        <f t="shared" si="1"/>
        <v>1620</v>
      </c>
    </row>
    <row r="19" spans="1:9">
      <c r="A19" s="5">
        <v>14</v>
      </c>
      <c r="B19" s="46">
        <v>351</v>
      </c>
      <c r="C19" s="39">
        <v>347</v>
      </c>
      <c r="D19" s="58">
        <f t="shared" si="0"/>
        <v>698</v>
      </c>
      <c r="E19" s="44"/>
      <c r="F19" s="64">
        <v>65</v>
      </c>
      <c r="G19" s="46">
        <v>644</v>
      </c>
      <c r="H19" s="39">
        <v>709</v>
      </c>
      <c r="I19" s="58">
        <f t="shared" si="1"/>
        <v>1353</v>
      </c>
    </row>
    <row r="20" spans="1:9">
      <c r="A20" s="5">
        <v>15</v>
      </c>
      <c r="B20" s="46">
        <v>326</v>
      </c>
      <c r="C20" s="39">
        <v>348</v>
      </c>
      <c r="D20" s="58">
        <f t="shared" si="0"/>
        <v>674</v>
      </c>
      <c r="E20" s="44"/>
      <c r="F20" s="64">
        <v>66</v>
      </c>
      <c r="G20" s="46">
        <v>330</v>
      </c>
      <c r="H20" s="39">
        <v>393</v>
      </c>
      <c r="I20" s="58">
        <f t="shared" si="1"/>
        <v>723</v>
      </c>
    </row>
    <row r="21" spans="1:9">
      <c r="A21" s="5">
        <v>16</v>
      </c>
      <c r="B21" s="46">
        <v>352</v>
      </c>
      <c r="C21" s="39">
        <v>353</v>
      </c>
      <c r="D21" s="58">
        <f t="shared" si="0"/>
        <v>705</v>
      </c>
      <c r="E21" s="44"/>
      <c r="F21" s="64">
        <v>67</v>
      </c>
      <c r="G21" s="46">
        <v>431</v>
      </c>
      <c r="H21" s="39">
        <v>509</v>
      </c>
      <c r="I21" s="58">
        <f t="shared" si="1"/>
        <v>940</v>
      </c>
    </row>
    <row r="22" spans="1:9">
      <c r="A22" s="5">
        <v>17</v>
      </c>
      <c r="B22" s="46">
        <v>348</v>
      </c>
      <c r="C22" s="39">
        <v>359</v>
      </c>
      <c r="D22" s="58">
        <f t="shared" si="0"/>
        <v>707</v>
      </c>
      <c r="E22" s="44"/>
      <c r="F22" s="64">
        <v>68</v>
      </c>
      <c r="G22" s="46">
        <v>541</v>
      </c>
      <c r="H22" s="39">
        <v>637</v>
      </c>
      <c r="I22" s="58">
        <f t="shared" si="1"/>
        <v>1178</v>
      </c>
    </row>
    <row r="23" spans="1:9">
      <c r="A23" s="5">
        <v>18</v>
      </c>
      <c r="B23" s="46">
        <v>309</v>
      </c>
      <c r="C23" s="39">
        <v>307</v>
      </c>
      <c r="D23" s="58">
        <f t="shared" si="0"/>
        <v>616</v>
      </c>
      <c r="E23" s="44"/>
      <c r="F23" s="64">
        <v>69</v>
      </c>
      <c r="G23" s="46">
        <v>488</v>
      </c>
      <c r="H23" s="39">
        <v>579</v>
      </c>
      <c r="I23" s="58">
        <f t="shared" si="1"/>
        <v>1067</v>
      </c>
    </row>
    <row r="24" spans="1:9">
      <c r="A24" s="5">
        <v>19</v>
      </c>
      <c r="B24" s="46">
        <v>341</v>
      </c>
      <c r="C24" s="39">
        <v>337</v>
      </c>
      <c r="D24" s="58">
        <f t="shared" si="0"/>
        <v>678</v>
      </c>
      <c r="E24" s="44"/>
      <c r="F24" s="64">
        <v>70</v>
      </c>
      <c r="G24" s="46">
        <v>527</v>
      </c>
      <c r="H24" s="39">
        <v>611</v>
      </c>
      <c r="I24" s="58">
        <f t="shared" si="1"/>
        <v>1138</v>
      </c>
    </row>
    <row r="25" spans="1:9">
      <c r="A25" s="5">
        <v>20</v>
      </c>
      <c r="B25" s="46">
        <v>372</v>
      </c>
      <c r="C25" s="39">
        <v>344</v>
      </c>
      <c r="D25" s="58">
        <f t="shared" si="0"/>
        <v>716</v>
      </c>
      <c r="E25" s="44"/>
      <c r="F25" s="64">
        <v>71</v>
      </c>
      <c r="G25" s="46">
        <v>494</v>
      </c>
      <c r="H25" s="39">
        <v>550</v>
      </c>
      <c r="I25" s="58">
        <f t="shared" si="1"/>
        <v>1044</v>
      </c>
    </row>
    <row r="26" spans="1:9">
      <c r="A26" s="5">
        <v>21</v>
      </c>
      <c r="B26" s="46">
        <v>345</v>
      </c>
      <c r="C26" s="39">
        <v>323</v>
      </c>
      <c r="D26" s="58">
        <f t="shared" si="0"/>
        <v>668</v>
      </c>
      <c r="E26" s="44"/>
      <c r="F26" s="64">
        <v>72</v>
      </c>
      <c r="G26" s="46">
        <v>406</v>
      </c>
      <c r="H26" s="39">
        <v>475</v>
      </c>
      <c r="I26" s="58">
        <f t="shared" si="1"/>
        <v>881</v>
      </c>
    </row>
    <row r="27" spans="1:9">
      <c r="A27" s="5">
        <v>22</v>
      </c>
      <c r="B27" s="46">
        <v>346</v>
      </c>
      <c r="C27" s="39">
        <v>364</v>
      </c>
      <c r="D27" s="58">
        <f t="shared" si="0"/>
        <v>710</v>
      </c>
      <c r="E27" s="44"/>
      <c r="F27" s="64">
        <v>73</v>
      </c>
      <c r="G27" s="46">
        <v>319</v>
      </c>
      <c r="H27" s="39">
        <v>390</v>
      </c>
      <c r="I27" s="58">
        <f t="shared" si="1"/>
        <v>709</v>
      </c>
    </row>
    <row r="28" spans="1:9">
      <c r="A28" s="5">
        <v>23</v>
      </c>
      <c r="B28" s="46">
        <v>381</v>
      </c>
      <c r="C28" s="39">
        <v>346</v>
      </c>
      <c r="D28" s="58">
        <f t="shared" si="0"/>
        <v>727</v>
      </c>
      <c r="E28" s="44"/>
      <c r="F28" s="64">
        <v>74</v>
      </c>
      <c r="G28" s="46">
        <v>363</v>
      </c>
      <c r="H28" s="39">
        <v>507</v>
      </c>
      <c r="I28" s="58">
        <f t="shared" si="1"/>
        <v>870</v>
      </c>
    </row>
    <row r="29" spans="1:9">
      <c r="A29" s="5">
        <v>24</v>
      </c>
      <c r="B29" s="46">
        <v>326</v>
      </c>
      <c r="C29" s="39">
        <v>340</v>
      </c>
      <c r="D29" s="58">
        <f t="shared" si="0"/>
        <v>666</v>
      </c>
      <c r="E29" s="44"/>
      <c r="F29" s="64">
        <v>75</v>
      </c>
      <c r="G29" s="46">
        <v>393</v>
      </c>
      <c r="H29" s="39">
        <v>500</v>
      </c>
      <c r="I29" s="58">
        <f t="shared" si="1"/>
        <v>893</v>
      </c>
    </row>
    <row r="30" spans="1:9">
      <c r="A30" s="5">
        <v>25</v>
      </c>
      <c r="B30" s="46">
        <v>322</v>
      </c>
      <c r="C30" s="39">
        <v>346</v>
      </c>
      <c r="D30" s="58">
        <f t="shared" si="0"/>
        <v>668</v>
      </c>
      <c r="E30" s="44"/>
      <c r="F30" s="64">
        <v>76</v>
      </c>
      <c r="G30" s="46">
        <v>357</v>
      </c>
      <c r="H30" s="39">
        <v>539</v>
      </c>
      <c r="I30" s="58">
        <f t="shared" si="1"/>
        <v>896</v>
      </c>
    </row>
    <row r="31" spans="1:9">
      <c r="A31" s="5">
        <v>26</v>
      </c>
      <c r="B31" s="46">
        <v>360</v>
      </c>
      <c r="C31" s="39">
        <v>325</v>
      </c>
      <c r="D31" s="58">
        <f t="shared" si="0"/>
        <v>685</v>
      </c>
      <c r="E31" s="44"/>
      <c r="F31" s="64">
        <v>77</v>
      </c>
      <c r="G31" s="46">
        <v>314</v>
      </c>
      <c r="H31" s="39">
        <v>481</v>
      </c>
      <c r="I31" s="58">
        <f t="shared" si="1"/>
        <v>795</v>
      </c>
    </row>
    <row r="32" spans="1:9">
      <c r="A32" s="5">
        <v>27</v>
      </c>
      <c r="B32" s="46">
        <v>389</v>
      </c>
      <c r="C32" s="39">
        <v>332</v>
      </c>
      <c r="D32" s="58">
        <f t="shared" si="0"/>
        <v>721</v>
      </c>
      <c r="E32" s="44"/>
      <c r="F32" s="64">
        <v>78</v>
      </c>
      <c r="G32" s="46">
        <v>283</v>
      </c>
      <c r="H32" s="39">
        <v>435</v>
      </c>
      <c r="I32" s="58">
        <f t="shared" si="1"/>
        <v>718</v>
      </c>
    </row>
    <row r="33" spans="1:9">
      <c r="A33" s="5">
        <v>28</v>
      </c>
      <c r="B33" s="46">
        <v>297</v>
      </c>
      <c r="C33" s="39">
        <v>348</v>
      </c>
      <c r="D33" s="58">
        <f t="shared" si="0"/>
        <v>645</v>
      </c>
      <c r="E33" s="44"/>
      <c r="F33" s="64">
        <v>79</v>
      </c>
      <c r="G33" s="46">
        <v>305</v>
      </c>
      <c r="H33" s="39">
        <v>425</v>
      </c>
      <c r="I33" s="58">
        <f t="shared" si="1"/>
        <v>730</v>
      </c>
    </row>
    <row r="34" spans="1:9">
      <c r="A34" s="5">
        <v>29</v>
      </c>
      <c r="B34" s="46">
        <v>373</v>
      </c>
      <c r="C34" s="39">
        <v>363</v>
      </c>
      <c r="D34" s="58">
        <f t="shared" si="0"/>
        <v>736</v>
      </c>
      <c r="E34" s="44"/>
      <c r="F34" s="64">
        <v>80</v>
      </c>
      <c r="G34" s="46">
        <v>287</v>
      </c>
      <c r="H34" s="39">
        <v>463</v>
      </c>
      <c r="I34" s="58">
        <f t="shared" si="1"/>
        <v>750</v>
      </c>
    </row>
    <row r="35" spans="1:9">
      <c r="A35" s="5">
        <v>30</v>
      </c>
      <c r="B35" s="46">
        <v>344</v>
      </c>
      <c r="C35" s="39">
        <v>345</v>
      </c>
      <c r="D35" s="58">
        <f t="shared" si="0"/>
        <v>689</v>
      </c>
      <c r="E35" s="44"/>
      <c r="F35" s="64">
        <v>81</v>
      </c>
      <c r="G35" s="46">
        <v>247</v>
      </c>
      <c r="H35" s="39">
        <v>472</v>
      </c>
      <c r="I35" s="58">
        <f t="shared" si="1"/>
        <v>719</v>
      </c>
    </row>
    <row r="36" spans="1:9">
      <c r="A36" s="5">
        <v>31</v>
      </c>
      <c r="B36" s="46">
        <v>315</v>
      </c>
      <c r="C36" s="39">
        <v>331</v>
      </c>
      <c r="D36" s="58">
        <f t="shared" si="0"/>
        <v>646</v>
      </c>
      <c r="E36" s="44"/>
      <c r="F36" s="64">
        <v>82</v>
      </c>
      <c r="G36" s="46">
        <v>226</v>
      </c>
      <c r="H36" s="39">
        <v>358</v>
      </c>
      <c r="I36" s="58">
        <f t="shared" si="1"/>
        <v>584</v>
      </c>
    </row>
    <row r="37" spans="1:9">
      <c r="A37" s="5">
        <v>32</v>
      </c>
      <c r="B37" s="46">
        <v>400</v>
      </c>
      <c r="C37" s="39">
        <v>370</v>
      </c>
      <c r="D37" s="58">
        <f t="shared" si="0"/>
        <v>770</v>
      </c>
      <c r="E37" s="44"/>
      <c r="F37" s="64">
        <v>83</v>
      </c>
      <c r="G37" s="46">
        <v>202</v>
      </c>
      <c r="H37" s="39">
        <v>407</v>
      </c>
      <c r="I37" s="58">
        <f t="shared" si="1"/>
        <v>609</v>
      </c>
    </row>
    <row r="38" spans="1:9">
      <c r="A38" s="5">
        <v>33</v>
      </c>
      <c r="B38" s="46">
        <v>376</v>
      </c>
      <c r="C38" s="39">
        <v>358</v>
      </c>
      <c r="D38" s="58">
        <f t="shared" si="0"/>
        <v>734</v>
      </c>
      <c r="E38" s="44"/>
      <c r="F38" s="64">
        <v>84</v>
      </c>
      <c r="G38" s="46">
        <v>188</v>
      </c>
      <c r="H38" s="39">
        <v>345</v>
      </c>
      <c r="I38" s="58">
        <f t="shared" si="1"/>
        <v>533</v>
      </c>
    </row>
    <row r="39" spans="1:9">
      <c r="A39" s="5">
        <v>34</v>
      </c>
      <c r="B39" s="46">
        <v>414</v>
      </c>
      <c r="C39" s="39">
        <v>419</v>
      </c>
      <c r="D39" s="58">
        <f t="shared" si="0"/>
        <v>833</v>
      </c>
      <c r="E39" s="44"/>
      <c r="F39" s="64">
        <v>85</v>
      </c>
      <c r="G39" s="46">
        <v>150</v>
      </c>
      <c r="H39" s="39">
        <v>301</v>
      </c>
      <c r="I39" s="58">
        <f t="shared" si="1"/>
        <v>451</v>
      </c>
    </row>
    <row r="40" spans="1:9">
      <c r="A40" s="5">
        <v>35</v>
      </c>
      <c r="B40" s="46">
        <v>431</v>
      </c>
      <c r="C40" s="39">
        <v>367</v>
      </c>
      <c r="D40" s="58">
        <f t="shared" si="0"/>
        <v>798</v>
      </c>
      <c r="E40" s="44"/>
      <c r="F40" s="64">
        <v>86</v>
      </c>
      <c r="G40" s="46">
        <v>137</v>
      </c>
      <c r="H40" s="39">
        <v>340</v>
      </c>
      <c r="I40" s="58">
        <f t="shared" si="1"/>
        <v>477</v>
      </c>
    </row>
    <row r="41" spans="1:9">
      <c r="A41" s="5">
        <v>36</v>
      </c>
      <c r="B41" s="46">
        <v>445</v>
      </c>
      <c r="C41" s="39">
        <v>398</v>
      </c>
      <c r="D41" s="58">
        <f t="shared" si="0"/>
        <v>843</v>
      </c>
      <c r="E41" s="44"/>
      <c r="F41" s="64">
        <v>87</v>
      </c>
      <c r="G41" s="46">
        <v>124</v>
      </c>
      <c r="H41" s="39">
        <v>304</v>
      </c>
      <c r="I41" s="58">
        <f t="shared" si="1"/>
        <v>428</v>
      </c>
    </row>
    <row r="42" spans="1:9">
      <c r="A42" s="5">
        <v>37</v>
      </c>
      <c r="B42" s="46">
        <v>524</v>
      </c>
      <c r="C42" s="39">
        <v>507</v>
      </c>
      <c r="D42" s="58">
        <f t="shared" si="0"/>
        <v>1031</v>
      </c>
      <c r="E42" s="44"/>
      <c r="F42" s="64">
        <v>88</v>
      </c>
      <c r="G42" s="46">
        <v>93</v>
      </c>
      <c r="H42" s="39">
        <v>207</v>
      </c>
      <c r="I42" s="58">
        <f t="shared" si="1"/>
        <v>300</v>
      </c>
    </row>
    <row r="43" spans="1:9">
      <c r="A43" s="5">
        <v>38</v>
      </c>
      <c r="B43" s="46">
        <v>522</v>
      </c>
      <c r="C43" s="39">
        <v>486</v>
      </c>
      <c r="D43" s="58">
        <f t="shared" si="0"/>
        <v>1008</v>
      </c>
      <c r="E43" s="44"/>
      <c r="F43" s="64">
        <v>89</v>
      </c>
      <c r="G43" s="46">
        <v>67</v>
      </c>
      <c r="H43" s="39">
        <v>206</v>
      </c>
      <c r="I43" s="58">
        <f t="shared" si="1"/>
        <v>273</v>
      </c>
    </row>
    <row r="44" spans="1:9">
      <c r="A44" s="5">
        <v>39</v>
      </c>
      <c r="B44" s="46">
        <v>484</v>
      </c>
      <c r="C44" s="39">
        <v>512</v>
      </c>
      <c r="D44" s="58">
        <f t="shared" si="0"/>
        <v>996</v>
      </c>
      <c r="E44" s="44"/>
      <c r="F44" s="64">
        <v>90</v>
      </c>
      <c r="G44" s="46">
        <v>50</v>
      </c>
      <c r="H44" s="39">
        <v>158</v>
      </c>
      <c r="I44" s="58">
        <f t="shared" si="1"/>
        <v>208</v>
      </c>
    </row>
    <row r="45" spans="1:9">
      <c r="A45" s="5">
        <v>40</v>
      </c>
      <c r="B45" s="46">
        <v>550</v>
      </c>
      <c r="C45" s="39">
        <v>510</v>
      </c>
      <c r="D45" s="58">
        <f t="shared" si="0"/>
        <v>1060</v>
      </c>
      <c r="E45" s="44"/>
      <c r="F45" s="64">
        <v>91</v>
      </c>
      <c r="G45" s="46">
        <v>56</v>
      </c>
      <c r="H45" s="39">
        <v>162</v>
      </c>
      <c r="I45" s="58">
        <f t="shared" si="1"/>
        <v>218</v>
      </c>
    </row>
    <row r="46" spans="1:9">
      <c r="A46" s="5">
        <v>41</v>
      </c>
      <c r="B46" s="46">
        <v>476</v>
      </c>
      <c r="C46" s="39">
        <v>475</v>
      </c>
      <c r="D46" s="58">
        <f t="shared" si="0"/>
        <v>951</v>
      </c>
      <c r="E46" s="44"/>
      <c r="F46" s="64">
        <v>92</v>
      </c>
      <c r="G46" s="46">
        <v>44</v>
      </c>
      <c r="H46" s="39">
        <v>117</v>
      </c>
      <c r="I46" s="58">
        <f t="shared" si="1"/>
        <v>161</v>
      </c>
    </row>
    <row r="47" spans="1:9">
      <c r="A47" s="5">
        <v>42</v>
      </c>
      <c r="B47" s="46">
        <v>471</v>
      </c>
      <c r="C47" s="39">
        <v>435</v>
      </c>
      <c r="D47" s="58">
        <f t="shared" si="0"/>
        <v>906</v>
      </c>
      <c r="E47" s="44"/>
      <c r="F47" s="64">
        <v>93</v>
      </c>
      <c r="G47" s="46">
        <v>23</v>
      </c>
      <c r="H47" s="39">
        <v>96</v>
      </c>
      <c r="I47" s="58">
        <f t="shared" si="1"/>
        <v>119</v>
      </c>
    </row>
    <row r="48" spans="1:9">
      <c r="A48" s="5">
        <v>43</v>
      </c>
      <c r="B48" s="46">
        <v>444</v>
      </c>
      <c r="C48" s="39">
        <v>435</v>
      </c>
      <c r="D48" s="58">
        <f t="shared" si="0"/>
        <v>879</v>
      </c>
      <c r="E48" s="44"/>
      <c r="F48" s="64">
        <v>94</v>
      </c>
      <c r="G48" s="46">
        <v>26</v>
      </c>
      <c r="H48" s="39">
        <v>75</v>
      </c>
      <c r="I48" s="58">
        <f t="shared" si="1"/>
        <v>101</v>
      </c>
    </row>
    <row r="49" spans="1:9">
      <c r="A49" s="5">
        <v>44</v>
      </c>
      <c r="B49" s="46">
        <v>442</v>
      </c>
      <c r="C49" s="39">
        <v>476</v>
      </c>
      <c r="D49" s="58">
        <f t="shared" si="0"/>
        <v>918</v>
      </c>
      <c r="E49" s="44"/>
      <c r="F49" s="64">
        <v>95</v>
      </c>
      <c r="G49" s="46">
        <v>20</v>
      </c>
      <c r="H49" s="39">
        <v>53</v>
      </c>
      <c r="I49" s="58">
        <f t="shared" si="1"/>
        <v>73</v>
      </c>
    </row>
    <row r="50" spans="1:9">
      <c r="A50" s="5">
        <v>45</v>
      </c>
      <c r="B50" s="46">
        <v>458</v>
      </c>
      <c r="C50" s="39">
        <v>422</v>
      </c>
      <c r="D50" s="58">
        <f t="shared" si="0"/>
        <v>880</v>
      </c>
      <c r="E50" s="44"/>
      <c r="F50" s="64">
        <v>96</v>
      </c>
      <c r="G50" s="46">
        <v>12</v>
      </c>
      <c r="H50" s="39">
        <v>50</v>
      </c>
      <c r="I50" s="58">
        <f t="shared" si="1"/>
        <v>62</v>
      </c>
    </row>
    <row r="51" spans="1:9">
      <c r="A51" s="5">
        <v>46</v>
      </c>
      <c r="B51" s="46">
        <v>396</v>
      </c>
      <c r="C51" s="39">
        <v>413</v>
      </c>
      <c r="D51" s="58">
        <f t="shared" si="0"/>
        <v>809</v>
      </c>
      <c r="E51" s="44"/>
      <c r="F51" s="64">
        <v>97</v>
      </c>
      <c r="G51" s="46">
        <v>8</v>
      </c>
      <c r="H51" s="39">
        <v>39</v>
      </c>
      <c r="I51" s="58">
        <f t="shared" si="1"/>
        <v>47</v>
      </c>
    </row>
    <row r="52" spans="1:9">
      <c r="A52" s="5">
        <v>47</v>
      </c>
      <c r="B52" s="46">
        <v>446</v>
      </c>
      <c r="C52" s="39">
        <v>416</v>
      </c>
      <c r="D52" s="58">
        <f t="shared" si="0"/>
        <v>862</v>
      </c>
      <c r="E52" s="44"/>
      <c r="F52" s="64">
        <v>98</v>
      </c>
      <c r="G52" s="46">
        <v>6</v>
      </c>
      <c r="H52" s="39">
        <v>30</v>
      </c>
      <c r="I52" s="58">
        <f t="shared" si="1"/>
        <v>36</v>
      </c>
    </row>
    <row r="53" spans="1:9">
      <c r="A53" s="5">
        <v>48</v>
      </c>
      <c r="B53" s="46">
        <v>397</v>
      </c>
      <c r="C53" s="39">
        <v>468</v>
      </c>
      <c r="D53" s="58">
        <f t="shared" si="0"/>
        <v>865</v>
      </c>
      <c r="E53" s="44"/>
      <c r="F53" s="64">
        <v>99</v>
      </c>
      <c r="G53" s="46">
        <v>2</v>
      </c>
      <c r="H53" s="39">
        <v>13</v>
      </c>
      <c r="I53" s="58">
        <f t="shared" si="1"/>
        <v>15</v>
      </c>
    </row>
    <row r="54" spans="1:9">
      <c r="A54" s="5">
        <v>49</v>
      </c>
      <c r="B54" s="46">
        <v>391</v>
      </c>
      <c r="C54" s="39">
        <v>467</v>
      </c>
      <c r="D54" s="58">
        <f t="shared" si="0"/>
        <v>858</v>
      </c>
      <c r="E54" s="44"/>
      <c r="F54" s="64">
        <v>100</v>
      </c>
      <c r="G54" s="46">
        <v>0</v>
      </c>
      <c r="H54" s="39">
        <v>7</v>
      </c>
      <c r="I54" s="58">
        <f t="shared" si="1"/>
        <v>7</v>
      </c>
    </row>
    <row r="55" spans="1:9" ht="14.25">
      <c r="A55" s="6">
        <v>50</v>
      </c>
      <c r="B55" s="47">
        <v>412</v>
      </c>
      <c r="C55" s="40">
        <v>433</v>
      </c>
      <c r="D55" s="37">
        <f t="shared" si="0"/>
        <v>845</v>
      </c>
      <c r="E55" s="44"/>
      <c r="F55" s="65" t="s">
        <v>4</v>
      </c>
      <c r="G55" s="47">
        <v>3</v>
      </c>
      <c r="H55" s="40">
        <v>21</v>
      </c>
      <c r="I55" s="37">
        <f t="shared" si="1"/>
        <v>24</v>
      </c>
    </row>
    <row r="56" spans="1:9">
      <c r="F56" s="22" t="s">
        <v>9</v>
      </c>
      <c r="G56" s="24">
        <f>SUM(B5:B55,G5:G55)</f>
        <v>34068</v>
      </c>
      <c r="H56" s="24">
        <f>SUM(C5:C55,H5:H55)</f>
        <v>38388</v>
      </c>
      <c r="I56" s="24">
        <f>SUM(D5:D55,I5:I55)</f>
        <v>72456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E3" sqref="E3"/>
    </sheetView>
  </sheetViews>
  <sheetFormatPr defaultRowHeight="13.5"/>
  <sheetData>
    <row r="1" spans="1:9">
      <c r="A1" s="1" t="s">
        <v>35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254</v>
      </c>
      <c r="C5" s="38">
        <v>214</v>
      </c>
      <c r="D5" s="58">
        <f t="shared" ref="D5:D55" si="0">SUM(B5:C5)</f>
        <v>468</v>
      </c>
      <c r="E5" s="44"/>
      <c r="F5" s="63">
        <v>51</v>
      </c>
      <c r="G5" s="38">
        <v>450</v>
      </c>
      <c r="H5" s="38">
        <v>444</v>
      </c>
      <c r="I5" s="58">
        <f t="shared" ref="I5:I55" si="1">SUM(G5:H5)</f>
        <v>894</v>
      </c>
    </row>
    <row r="6" spans="1:9">
      <c r="A6" s="5">
        <v>1</v>
      </c>
      <c r="B6" s="30">
        <v>248</v>
      </c>
      <c r="C6" s="39">
        <v>240</v>
      </c>
      <c r="D6" s="58">
        <f t="shared" si="0"/>
        <v>488</v>
      </c>
      <c r="E6" s="44"/>
      <c r="F6" s="64">
        <v>52</v>
      </c>
      <c r="G6" s="39">
        <v>422</v>
      </c>
      <c r="H6" s="39">
        <v>442</v>
      </c>
      <c r="I6" s="58">
        <f t="shared" si="1"/>
        <v>864</v>
      </c>
    </row>
    <row r="7" spans="1:9">
      <c r="A7" s="5">
        <v>2</v>
      </c>
      <c r="B7" s="30">
        <v>264</v>
      </c>
      <c r="C7" s="39">
        <v>275</v>
      </c>
      <c r="D7" s="58">
        <f t="shared" si="0"/>
        <v>539</v>
      </c>
      <c r="E7" s="44"/>
      <c r="F7" s="64">
        <v>53</v>
      </c>
      <c r="G7" s="39">
        <v>448</v>
      </c>
      <c r="H7" s="39">
        <v>506</v>
      </c>
      <c r="I7" s="58">
        <f t="shared" si="1"/>
        <v>954</v>
      </c>
    </row>
    <row r="8" spans="1:9">
      <c r="A8" s="5">
        <v>3</v>
      </c>
      <c r="B8" s="30">
        <v>272</v>
      </c>
      <c r="C8" s="39">
        <v>281</v>
      </c>
      <c r="D8" s="58">
        <f t="shared" si="0"/>
        <v>553</v>
      </c>
      <c r="E8" s="44"/>
      <c r="F8" s="64">
        <v>54</v>
      </c>
      <c r="G8" s="39">
        <v>399</v>
      </c>
      <c r="H8" s="39">
        <v>457</v>
      </c>
      <c r="I8" s="58">
        <f t="shared" si="1"/>
        <v>856</v>
      </c>
    </row>
    <row r="9" spans="1:9">
      <c r="A9" s="5">
        <v>4</v>
      </c>
      <c r="B9" s="30">
        <v>279</v>
      </c>
      <c r="C9" s="39">
        <v>264</v>
      </c>
      <c r="D9" s="58">
        <f t="shared" si="0"/>
        <v>543</v>
      </c>
      <c r="E9" s="44"/>
      <c r="F9" s="64">
        <v>55</v>
      </c>
      <c r="G9" s="39">
        <v>374</v>
      </c>
      <c r="H9" s="39">
        <v>449</v>
      </c>
      <c r="I9" s="58">
        <f t="shared" si="1"/>
        <v>823</v>
      </c>
    </row>
    <row r="10" spans="1:9">
      <c r="A10" s="5">
        <v>5</v>
      </c>
      <c r="B10" s="30">
        <v>280</v>
      </c>
      <c r="C10" s="39">
        <v>274</v>
      </c>
      <c r="D10" s="58">
        <f t="shared" si="0"/>
        <v>554</v>
      </c>
      <c r="E10" s="44"/>
      <c r="F10" s="64">
        <v>56</v>
      </c>
      <c r="G10" s="39">
        <v>434</v>
      </c>
      <c r="H10" s="39">
        <v>502</v>
      </c>
      <c r="I10" s="58">
        <f t="shared" si="1"/>
        <v>936</v>
      </c>
    </row>
    <row r="11" spans="1:9">
      <c r="A11" s="5">
        <v>6</v>
      </c>
      <c r="B11" s="30">
        <v>298</v>
      </c>
      <c r="C11" s="39">
        <v>270</v>
      </c>
      <c r="D11" s="58">
        <f t="shared" si="0"/>
        <v>568</v>
      </c>
      <c r="E11" s="44"/>
      <c r="F11" s="64">
        <v>57</v>
      </c>
      <c r="G11" s="39">
        <v>429</v>
      </c>
      <c r="H11" s="39">
        <v>501</v>
      </c>
      <c r="I11" s="58">
        <f t="shared" si="1"/>
        <v>930</v>
      </c>
    </row>
    <row r="12" spans="1:9">
      <c r="A12" s="5">
        <v>7</v>
      </c>
      <c r="B12" s="30">
        <v>278</v>
      </c>
      <c r="C12" s="39">
        <v>289</v>
      </c>
      <c r="D12" s="58">
        <f t="shared" si="0"/>
        <v>567</v>
      </c>
      <c r="E12" s="44"/>
      <c r="F12" s="64">
        <v>58</v>
      </c>
      <c r="G12" s="39">
        <v>480</v>
      </c>
      <c r="H12" s="39">
        <v>514</v>
      </c>
      <c r="I12" s="58">
        <f t="shared" si="1"/>
        <v>994</v>
      </c>
    </row>
    <row r="13" spans="1:9">
      <c r="A13" s="5">
        <v>8</v>
      </c>
      <c r="B13" s="30">
        <v>284</v>
      </c>
      <c r="C13" s="39">
        <v>295</v>
      </c>
      <c r="D13" s="58">
        <f t="shared" si="0"/>
        <v>579</v>
      </c>
      <c r="E13" s="44"/>
      <c r="F13" s="64">
        <v>59</v>
      </c>
      <c r="G13" s="39">
        <v>500</v>
      </c>
      <c r="H13" s="39">
        <v>560</v>
      </c>
      <c r="I13" s="58">
        <f t="shared" si="1"/>
        <v>1060</v>
      </c>
    </row>
    <row r="14" spans="1:9">
      <c r="A14" s="5">
        <v>9</v>
      </c>
      <c r="B14" s="30">
        <v>261</v>
      </c>
      <c r="C14" s="39">
        <v>299</v>
      </c>
      <c r="D14" s="58">
        <f t="shared" si="0"/>
        <v>560</v>
      </c>
      <c r="E14" s="44"/>
      <c r="F14" s="64">
        <v>60</v>
      </c>
      <c r="G14" s="39">
        <v>488</v>
      </c>
      <c r="H14" s="39">
        <v>561</v>
      </c>
      <c r="I14" s="58">
        <f t="shared" si="1"/>
        <v>1049</v>
      </c>
    </row>
    <row r="15" spans="1:9">
      <c r="A15" s="5">
        <v>10</v>
      </c>
      <c r="B15" s="30">
        <v>344</v>
      </c>
      <c r="C15" s="39">
        <v>323</v>
      </c>
      <c r="D15" s="58">
        <f t="shared" si="0"/>
        <v>667</v>
      </c>
      <c r="E15" s="44"/>
      <c r="F15" s="64">
        <v>61</v>
      </c>
      <c r="G15" s="39">
        <v>573</v>
      </c>
      <c r="H15" s="39">
        <v>681</v>
      </c>
      <c r="I15" s="58">
        <f t="shared" si="1"/>
        <v>1254</v>
      </c>
    </row>
    <row r="16" spans="1:9">
      <c r="A16" s="5">
        <v>11</v>
      </c>
      <c r="B16" s="30">
        <v>311</v>
      </c>
      <c r="C16" s="39">
        <v>321</v>
      </c>
      <c r="D16" s="58">
        <f t="shared" si="0"/>
        <v>632</v>
      </c>
      <c r="E16" s="44"/>
      <c r="F16" s="64">
        <v>62</v>
      </c>
      <c r="G16" s="39">
        <v>689</v>
      </c>
      <c r="H16" s="39">
        <v>802</v>
      </c>
      <c r="I16" s="58">
        <f t="shared" si="1"/>
        <v>1491</v>
      </c>
    </row>
    <row r="17" spans="1:9">
      <c r="A17" s="5">
        <v>12</v>
      </c>
      <c r="B17" s="30">
        <v>358</v>
      </c>
      <c r="C17" s="39">
        <v>318</v>
      </c>
      <c r="D17" s="58">
        <f t="shared" si="0"/>
        <v>676</v>
      </c>
      <c r="E17" s="44"/>
      <c r="F17" s="64">
        <v>63</v>
      </c>
      <c r="G17" s="39">
        <v>768</v>
      </c>
      <c r="H17" s="39">
        <v>771</v>
      </c>
      <c r="I17" s="58">
        <f t="shared" si="1"/>
        <v>1539</v>
      </c>
    </row>
    <row r="18" spans="1:9">
      <c r="A18" s="5">
        <v>13</v>
      </c>
      <c r="B18" s="30">
        <v>382</v>
      </c>
      <c r="C18" s="39">
        <v>339</v>
      </c>
      <c r="D18" s="58">
        <f t="shared" si="0"/>
        <v>721</v>
      </c>
      <c r="E18" s="44"/>
      <c r="F18" s="64">
        <v>64</v>
      </c>
      <c r="G18" s="39">
        <v>801</v>
      </c>
      <c r="H18" s="39">
        <v>842</v>
      </c>
      <c r="I18" s="58">
        <f t="shared" si="1"/>
        <v>1643</v>
      </c>
    </row>
    <row r="19" spans="1:9">
      <c r="A19" s="5">
        <v>14</v>
      </c>
      <c r="B19" s="30">
        <v>337</v>
      </c>
      <c r="C19" s="39">
        <v>326</v>
      </c>
      <c r="D19" s="58">
        <f t="shared" si="0"/>
        <v>663</v>
      </c>
      <c r="E19" s="44"/>
      <c r="F19" s="64">
        <v>65</v>
      </c>
      <c r="G19" s="39">
        <v>539</v>
      </c>
      <c r="H19" s="39">
        <v>618</v>
      </c>
      <c r="I19" s="58">
        <f t="shared" si="1"/>
        <v>1157</v>
      </c>
    </row>
    <row r="20" spans="1:9">
      <c r="A20" s="5">
        <v>15</v>
      </c>
      <c r="B20" s="30">
        <v>353</v>
      </c>
      <c r="C20" s="39">
        <v>350</v>
      </c>
      <c r="D20" s="58">
        <f t="shared" si="0"/>
        <v>703</v>
      </c>
      <c r="E20" s="44"/>
      <c r="F20" s="64">
        <v>66</v>
      </c>
      <c r="G20" s="39">
        <v>325</v>
      </c>
      <c r="H20" s="39">
        <v>403</v>
      </c>
      <c r="I20" s="58">
        <f t="shared" si="1"/>
        <v>728</v>
      </c>
    </row>
    <row r="21" spans="1:9">
      <c r="A21" s="5">
        <v>16</v>
      </c>
      <c r="B21" s="30">
        <v>347</v>
      </c>
      <c r="C21" s="39">
        <v>345</v>
      </c>
      <c r="D21" s="58">
        <f t="shared" si="0"/>
        <v>692</v>
      </c>
      <c r="E21" s="44"/>
      <c r="F21" s="64">
        <v>67</v>
      </c>
      <c r="G21" s="39">
        <v>499</v>
      </c>
      <c r="H21" s="39">
        <v>534</v>
      </c>
      <c r="I21" s="58">
        <f t="shared" si="1"/>
        <v>1033</v>
      </c>
    </row>
    <row r="22" spans="1:9">
      <c r="A22" s="5">
        <v>17</v>
      </c>
      <c r="B22" s="30">
        <v>333</v>
      </c>
      <c r="C22" s="39">
        <v>357</v>
      </c>
      <c r="D22" s="58">
        <f t="shared" si="0"/>
        <v>690</v>
      </c>
      <c r="E22" s="44"/>
      <c r="F22" s="64">
        <v>68</v>
      </c>
      <c r="G22" s="39">
        <v>516</v>
      </c>
      <c r="H22" s="39">
        <v>604</v>
      </c>
      <c r="I22" s="58">
        <f t="shared" si="1"/>
        <v>1120</v>
      </c>
    </row>
    <row r="23" spans="1:9">
      <c r="A23" s="5">
        <v>18</v>
      </c>
      <c r="B23" s="30">
        <v>336</v>
      </c>
      <c r="C23" s="39">
        <v>328</v>
      </c>
      <c r="D23" s="58">
        <f t="shared" si="0"/>
        <v>664</v>
      </c>
      <c r="E23" s="44"/>
      <c r="F23" s="64">
        <v>69</v>
      </c>
      <c r="G23" s="39">
        <v>481</v>
      </c>
      <c r="H23" s="39">
        <v>618</v>
      </c>
      <c r="I23" s="58">
        <f t="shared" si="1"/>
        <v>1099</v>
      </c>
    </row>
    <row r="24" spans="1:9">
      <c r="A24" s="5">
        <v>19</v>
      </c>
      <c r="B24" s="30">
        <v>331</v>
      </c>
      <c r="C24" s="39">
        <v>311</v>
      </c>
      <c r="D24" s="58">
        <f t="shared" si="0"/>
        <v>642</v>
      </c>
      <c r="E24" s="44"/>
      <c r="F24" s="64">
        <v>70</v>
      </c>
      <c r="G24" s="39">
        <v>549</v>
      </c>
      <c r="H24" s="39">
        <v>615</v>
      </c>
      <c r="I24" s="58">
        <f t="shared" si="1"/>
        <v>1164</v>
      </c>
    </row>
    <row r="25" spans="1:9">
      <c r="A25" s="5">
        <v>20</v>
      </c>
      <c r="B25" s="30">
        <v>361</v>
      </c>
      <c r="C25" s="39">
        <v>355</v>
      </c>
      <c r="D25" s="58">
        <f t="shared" si="0"/>
        <v>716</v>
      </c>
      <c r="E25" s="44"/>
      <c r="F25" s="64">
        <v>71</v>
      </c>
      <c r="G25" s="39">
        <v>483</v>
      </c>
      <c r="H25" s="39">
        <v>533</v>
      </c>
      <c r="I25" s="58">
        <f t="shared" si="1"/>
        <v>1016</v>
      </c>
    </row>
    <row r="26" spans="1:9">
      <c r="A26" s="5">
        <v>21</v>
      </c>
      <c r="B26" s="30">
        <v>367</v>
      </c>
      <c r="C26" s="39">
        <v>329</v>
      </c>
      <c r="D26" s="58">
        <f t="shared" si="0"/>
        <v>696</v>
      </c>
      <c r="E26" s="44"/>
      <c r="F26" s="64">
        <v>72</v>
      </c>
      <c r="G26" s="39">
        <v>360</v>
      </c>
      <c r="H26" s="39">
        <v>447</v>
      </c>
      <c r="I26" s="58">
        <f t="shared" si="1"/>
        <v>807</v>
      </c>
    </row>
    <row r="27" spans="1:9">
      <c r="A27" s="5">
        <v>22</v>
      </c>
      <c r="B27" s="30">
        <v>326</v>
      </c>
      <c r="C27" s="39">
        <v>367</v>
      </c>
      <c r="D27" s="58">
        <f t="shared" si="0"/>
        <v>693</v>
      </c>
      <c r="E27" s="44"/>
      <c r="F27" s="64">
        <v>73</v>
      </c>
      <c r="G27" s="39">
        <v>326</v>
      </c>
      <c r="H27" s="39">
        <v>415</v>
      </c>
      <c r="I27" s="58">
        <f t="shared" si="1"/>
        <v>741</v>
      </c>
    </row>
    <row r="28" spans="1:9">
      <c r="A28" s="5">
        <v>23</v>
      </c>
      <c r="B28" s="30">
        <v>389</v>
      </c>
      <c r="C28" s="39">
        <v>350</v>
      </c>
      <c r="D28" s="58">
        <f t="shared" si="0"/>
        <v>739</v>
      </c>
      <c r="E28" s="44"/>
      <c r="F28" s="64">
        <v>74</v>
      </c>
      <c r="G28" s="39">
        <v>375</v>
      </c>
      <c r="H28" s="39">
        <v>502</v>
      </c>
      <c r="I28" s="58">
        <f t="shared" si="1"/>
        <v>877</v>
      </c>
    </row>
    <row r="29" spans="1:9">
      <c r="A29" s="5">
        <v>24</v>
      </c>
      <c r="B29" s="30">
        <v>328</v>
      </c>
      <c r="C29" s="39">
        <v>330</v>
      </c>
      <c r="D29" s="58">
        <f t="shared" si="0"/>
        <v>658</v>
      </c>
      <c r="E29" s="44"/>
      <c r="F29" s="64">
        <v>75</v>
      </c>
      <c r="G29" s="39">
        <v>391</v>
      </c>
      <c r="H29" s="39">
        <v>514</v>
      </c>
      <c r="I29" s="58">
        <f t="shared" si="1"/>
        <v>905</v>
      </c>
    </row>
    <row r="30" spans="1:9">
      <c r="A30" s="5">
        <v>25</v>
      </c>
      <c r="B30" s="30">
        <v>337</v>
      </c>
      <c r="C30" s="39">
        <v>335</v>
      </c>
      <c r="D30" s="58">
        <f t="shared" si="0"/>
        <v>672</v>
      </c>
      <c r="E30" s="44"/>
      <c r="F30" s="64">
        <v>76</v>
      </c>
      <c r="G30" s="39">
        <v>341</v>
      </c>
      <c r="H30" s="39">
        <v>537</v>
      </c>
      <c r="I30" s="58">
        <f t="shared" si="1"/>
        <v>878</v>
      </c>
    </row>
    <row r="31" spans="1:9">
      <c r="A31" s="5">
        <v>26</v>
      </c>
      <c r="B31" s="30">
        <v>356</v>
      </c>
      <c r="C31" s="39">
        <v>339</v>
      </c>
      <c r="D31" s="58">
        <f t="shared" si="0"/>
        <v>695</v>
      </c>
      <c r="E31" s="44"/>
      <c r="F31" s="64">
        <v>77</v>
      </c>
      <c r="G31" s="39">
        <v>301</v>
      </c>
      <c r="H31" s="39">
        <v>456</v>
      </c>
      <c r="I31" s="58">
        <f t="shared" si="1"/>
        <v>757</v>
      </c>
    </row>
    <row r="32" spans="1:9">
      <c r="A32" s="5">
        <v>27</v>
      </c>
      <c r="B32" s="30">
        <v>380</v>
      </c>
      <c r="C32" s="39">
        <v>351</v>
      </c>
      <c r="D32" s="58">
        <f t="shared" si="0"/>
        <v>731</v>
      </c>
      <c r="E32" s="44"/>
      <c r="F32" s="64">
        <v>78</v>
      </c>
      <c r="G32" s="39">
        <v>296</v>
      </c>
      <c r="H32" s="39">
        <v>431</v>
      </c>
      <c r="I32" s="58">
        <f t="shared" si="1"/>
        <v>727</v>
      </c>
    </row>
    <row r="33" spans="1:9">
      <c r="A33" s="5">
        <v>28</v>
      </c>
      <c r="B33" s="30">
        <v>307</v>
      </c>
      <c r="C33" s="39">
        <v>339</v>
      </c>
      <c r="D33" s="58">
        <f t="shared" si="0"/>
        <v>646</v>
      </c>
      <c r="E33" s="44"/>
      <c r="F33" s="64">
        <v>79</v>
      </c>
      <c r="G33" s="39">
        <v>307</v>
      </c>
      <c r="H33" s="39">
        <v>457</v>
      </c>
      <c r="I33" s="58">
        <f t="shared" si="1"/>
        <v>764</v>
      </c>
    </row>
    <row r="34" spans="1:9">
      <c r="A34" s="5">
        <v>29</v>
      </c>
      <c r="B34" s="30">
        <v>387</v>
      </c>
      <c r="C34" s="39">
        <v>359</v>
      </c>
      <c r="D34" s="58">
        <f t="shared" si="0"/>
        <v>746</v>
      </c>
      <c r="E34" s="44"/>
      <c r="F34" s="64">
        <v>80</v>
      </c>
      <c r="G34" s="39">
        <v>276</v>
      </c>
      <c r="H34" s="39">
        <v>475</v>
      </c>
      <c r="I34" s="58">
        <f t="shared" si="1"/>
        <v>751</v>
      </c>
    </row>
    <row r="35" spans="1:9">
      <c r="A35" s="5">
        <v>30</v>
      </c>
      <c r="B35" s="30">
        <v>327</v>
      </c>
      <c r="C35" s="39">
        <v>358</v>
      </c>
      <c r="D35" s="58">
        <f t="shared" si="0"/>
        <v>685</v>
      </c>
      <c r="E35" s="44"/>
      <c r="F35" s="64">
        <v>81</v>
      </c>
      <c r="G35" s="39">
        <v>242</v>
      </c>
      <c r="H35" s="39">
        <v>449</v>
      </c>
      <c r="I35" s="58">
        <f t="shared" si="1"/>
        <v>691</v>
      </c>
    </row>
    <row r="36" spans="1:9">
      <c r="A36" s="5">
        <v>31</v>
      </c>
      <c r="B36" s="30">
        <v>329</v>
      </c>
      <c r="C36" s="39">
        <v>322</v>
      </c>
      <c r="D36" s="58">
        <f t="shared" si="0"/>
        <v>651</v>
      </c>
      <c r="E36" s="44"/>
      <c r="F36" s="64">
        <v>82</v>
      </c>
      <c r="G36" s="39">
        <v>228</v>
      </c>
      <c r="H36" s="39">
        <v>360</v>
      </c>
      <c r="I36" s="58">
        <f t="shared" si="1"/>
        <v>588</v>
      </c>
    </row>
    <row r="37" spans="1:9">
      <c r="A37" s="5">
        <v>32</v>
      </c>
      <c r="B37" s="30">
        <v>429</v>
      </c>
      <c r="C37" s="39">
        <v>380</v>
      </c>
      <c r="D37" s="58">
        <f t="shared" si="0"/>
        <v>809</v>
      </c>
      <c r="E37" s="44"/>
      <c r="F37" s="64">
        <v>83</v>
      </c>
      <c r="G37" s="39">
        <v>223</v>
      </c>
      <c r="H37" s="39">
        <v>399</v>
      </c>
      <c r="I37" s="58">
        <f t="shared" si="1"/>
        <v>622</v>
      </c>
    </row>
    <row r="38" spans="1:9">
      <c r="A38" s="5">
        <v>33</v>
      </c>
      <c r="B38" s="30">
        <v>395</v>
      </c>
      <c r="C38" s="39">
        <v>378</v>
      </c>
      <c r="D38" s="58">
        <f t="shared" si="0"/>
        <v>773</v>
      </c>
      <c r="E38" s="44"/>
      <c r="F38" s="64">
        <v>84</v>
      </c>
      <c r="G38" s="39">
        <v>174</v>
      </c>
      <c r="H38" s="39">
        <v>353</v>
      </c>
      <c r="I38" s="58">
        <f t="shared" si="1"/>
        <v>527</v>
      </c>
    </row>
    <row r="39" spans="1:9">
      <c r="A39" s="5">
        <v>34</v>
      </c>
      <c r="B39" s="30">
        <v>403</v>
      </c>
      <c r="C39" s="39">
        <v>391</v>
      </c>
      <c r="D39" s="58">
        <f t="shared" si="0"/>
        <v>794</v>
      </c>
      <c r="E39" s="44"/>
      <c r="F39" s="64">
        <v>85</v>
      </c>
      <c r="G39" s="39">
        <v>155</v>
      </c>
      <c r="H39" s="39">
        <v>309</v>
      </c>
      <c r="I39" s="58">
        <f t="shared" si="1"/>
        <v>464</v>
      </c>
    </row>
    <row r="40" spans="1:9">
      <c r="A40" s="5">
        <v>35</v>
      </c>
      <c r="B40" s="30">
        <v>426</v>
      </c>
      <c r="C40" s="39">
        <v>393</v>
      </c>
      <c r="D40" s="58">
        <f t="shared" si="0"/>
        <v>819</v>
      </c>
      <c r="E40" s="44"/>
      <c r="F40" s="64">
        <v>86</v>
      </c>
      <c r="G40" s="39">
        <v>128</v>
      </c>
      <c r="H40" s="39">
        <v>333</v>
      </c>
      <c r="I40" s="58">
        <f t="shared" si="1"/>
        <v>461</v>
      </c>
    </row>
    <row r="41" spans="1:9">
      <c r="A41" s="5">
        <v>36</v>
      </c>
      <c r="B41" s="30">
        <v>452</v>
      </c>
      <c r="C41" s="39">
        <v>421</v>
      </c>
      <c r="D41" s="58">
        <f t="shared" si="0"/>
        <v>873</v>
      </c>
      <c r="E41" s="44"/>
      <c r="F41" s="64">
        <v>87</v>
      </c>
      <c r="G41" s="39">
        <v>120</v>
      </c>
      <c r="H41" s="39">
        <v>269</v>
      </c>
      <c r="I41" s="58">
        <f t="shared" si="1"/>
        <v>389</v>
      </c>
    </row>
    <row r="42" spans="1:9">
      <c r="A42" s="5">
        <v>37</v>
      </c>
      <c r="B42" s="30">
        <v>518</v>
      </c>
      <c r="C42" s="39">
        <v>483</v>
      </c>
      <c r="D42" s="58">
        <f t="shared" si="0"/>
        <v>1001</v>
      </c>
      <c r="E42" s="44"/>
      <c r="F42" s="64">
        <v>88</v>
      </c>
      <c r="G42" s="39">
        <v>96</v>
      </c>
      <c r="H42" s="39">
        <v>223</v>
      </c>
      <c r="I42" s="58">
        <f t="shared" si="1"/>
        <v>319</v>
      </c>
    </row>
    <row r="43" spans="1:9">
      <c r="A43" s="5">
        <v>38</v>
      </c>
      <c r="B43" s="30">
        <v>532</v>
      </c>
      <c r="C43" s="39">
        <v>529</v>
      </c>
      <c r="D43" s="58">
        <f t="shared" si="0"/>
        <v>1061</v>
      </c>
      <c r="E43" s="44"/>
      <c r="F43" s="64">
        <v>89</v>
      </c>
      <c r="G43" s="39">
        <v>61</v>
      </c>
      <c r="H43" s="39">
        <v>209</v>
      </c>
      <c r="I43" s="58">
        <f t="shared" si="1"/>
        <v>270</v>
      </c>
    </row>
    <row r="44" spans="1:9">
      <c r="A44" s="5">
        <v>39</v>
      </c>
      <c r="B44" s="30">
        <v>495</v>
      </c>
      <c r="C44" s="39">
        <v>500</v>
      </c>
      <c r="D44" s="58">
        <f t="shared" si="0"/>
        <v>995</v>
      </c>
      <c r="E44" s="44"/>
      <c r="F44" s="64">
        <v>90</v>
      </c>
      <c r="G44" s="39">
        <v>47</v>
      </c>
      <c r="H44" s="39">
        <v>159</v>
      </c>
      <c r="I44" s="58">
        <f t="shared" si="1"/>
        <v>206</v>
      </c>
    </row>
    <row r="45" spans="1:9">
      <c r="A45" s="5">
        <v>40</v>
      </c>
      <c r="B45" s="30">
        <v>530</v>
      </c>
      <c r="C45" s="39">
        <v>491</v>
      </c>
      <c r="D45" s="58">
        <f t="shared" si="0"/>
        <v>1021</v>
      </c>
      <c r="E45" s="44"/>
      <c r="F45" s="64">
        <v>91</v>
      </c>
      <c r="G45" s="39">
        <v>68</v>
      </c>
      <c r="H45" s="39">
        <v>163</v>
      </c>
      <c r="I45" s="58">
        <f t="shared" si="1"/>
        <v>231</v>
      </c>
    </row>
    <row r="46" spans="1:9">
      <c r="A46" s="5">
        <v>41</v>
      </c>
      <c r="B46" s="30">
        <v>487</v>
      </c>
      <c r="C46" s="39">
        <v>471</v>
      </c>
      <c r="D46" s="58">
        <f t="shared" si="0"/>
        <v>958</v>
      </c>
      <c r="E46" s="44"/>
      <c r="F46" s="64">
        <v>92</v>
      </c>
      <c r="G46" s="39">
        <v>38</v>
      </c>
      <c r="H46" s="39">
        <v>111</v>
      </c>
      <c r="I46" s="58">
        <f t="shared" si="1"/>
        <v>149</v>
      </c>
    </row>
    <row r="47" spans="1:9">
      <c r="A47" s="5">
        <v>42</v>
      </c>
      <c r="B47" s="30">
        <v>461</v>
      </c>
      <c r="C47" s="39">
        <v>422</v>
      </c>
      <c r="D47" s="58">
        <f t="shared" si="0"/>
        <v>883</v>
      </c>
      <c r="E47" s="44"/>
      <c r="F47" s="64">
        <v>93</v>
      </c>
      <c r="G47" s="39">
        <v>28</v>
      </c>
      <c r="H47" s="39">
        <v>91</v>
      </c>
      <c r="I47" s="58">
        <f t="shared" si="1"/>
        <v>119</v>
      </c>
    </row>
    <row r="48" spans="1:9">
      <c r="A48" s="5">
        <v>43</v>
      </c>
      <c r="B48" s="30">
        <v>429</v>
      </c>
      <c r="C48" s="39">
        <v>448</v>
      </c>
      <c r="D48" s="58">
        <f t="shared" si="0"/>
        <v>877</v>
      </c>
      <c r="E48" s="44"/>
      <c r="F48" s="64">
        <v>94</v>
      </c>
      <c r="G48" s="39">
        <v>25</v>
      </c>
      <c r="H48" s="39">
        <v>79</v>
      </c>
      <c r="I48" s="58">
        <f t="shared" si="1"/>
        <v>104</v>
      </c>
    </row>
    <row r="49" spans="1:9">
      <c r="A49" s="5">
        <v>44</v>
      </c>
      <c r="B49" s="30">
        <v>469</v>
      </c>
      <c r="C49" s="39">
        <v>469</v>
      </c>
      <c r="D49" s="58">
        <f t="shared" si="0"/>
        <v>938</v>
      </c>
      <c r="E49" s="44"/>
      <c r="F49" s="64">
        <v>95</v>
      </c>
      <c r="G49" s="39">
        <v>20</v>
      </c>
      <c r="H49" s="39">
        <v>47</v>
      </c>
      <c r="I49" s="58">
        <f t="shared" si="1"/>
        <v>67</v>
      </c>
    </row>
    <row r="50" spans="1:9">
      <c r="A50" s="5">
        <v>45</v>
      </c>
      <c r="B50" s="30">
        <v>417</v>
      </c>
      <c r="C50" s="39">
        <v>408</v>
      </c>
      <c r="D50" s="58">
        <f t="shared" si="0"/>
        <v>825</v>
      </c>
      <c r="E50" s="44"/>
      <c r="F50" s="64">
        <v>96</v>
      </c>
      <c r="G50" s="39">
        <v>17</v>
      </c>
      <c r="H50" s="39">
        <v>51</v>
      </c>
      <c r="I50" s="58">
        <f t="shared" si="1"/>
        <v>68</v>
      </c>
    </row>
    <row r="51" spans="1:9">
      <c r="A51" s="5">
        <v>46</v>
      </c>
      <c r="B51" s="30">
        <v>412</v>
      </c>
      <c r="C51" s="39">
        <v>426</v>
      </c>
      <c r="D51" s="58">
        <f t="shared" si="0"/>
        <v>838</v>
      </c>
      <c r="E51" s="44"/>
      <c r="F51" s="64">
        <v>97</v>
      </c>
      <c r="G51" s="39">
        <v>4</v>
      </c>
      <c r="H51" s="39">
        <v>41</v>
      </c>
      <c r="I51" s="58">
        <f t="shared" si="1"/>
        <v>45</v>
      </c>
    </row>
    <row r="52" spans="1:9">
      <c r="A52" s="5">
        <v>47</v>
      </c>
      <c r="B52" s="30">
        <v>444</v>
      </c>
      <c r="C52" s="39">
        <v>449</v>
      </c>
      <c r="D52" s="58">
        <f t="shared" si="0"/>
        <v>893</v>
      </c>
      <c r="E52" s="44"/>
      <c r="F52" s="64">
        <v>98</v>
      </c>
      <c r="G52" s="39">
        <v>6</v>
      </c>
      <c r="H52" s="39">
        <v>26</v>
      </c>
      <c r="I52" s="58">
        <f t="shared" si="1"/>
        <v>32</v>
      </c>
    </row>
    <row r="53" spans="1:9">
      <c r="A53" s="5">
        <v>48</v>
      </c>
      <c r="B53" s="30">
        <v>404</v>
      </c>
      <c r="C53" s="39">
        <v>462</v>
      </c>
      <c r="D53" s="58">
        <f t="shared" si="0"/>
        <v>866</v>
      </c>
      <c r="E53" s="44"/>
      <c r="F53" s="64">
        <v>99</v>
      </c>
      <c r="G53" s="39">
        <v>2</v>
      </c>
      <c r="H53" s="39">
        <v>15</v>
      </c>
      <c r="I53" s="58">
        <f t="shared" si="1"/>
        <v>17</v>
      </c>
    </row>
    <row r="54" spans="1:9">
      <c r="A54" s="5">
        <v>49</v>
      </c>
      <c r="B54" s="30">
        <v>384</v>
      </c>
      <c r="C54" s="39">
        <v>449</v>
      </c>
      <c r="D54" s="58">
        <f t="shared" si="0"/>
        <v>833</v>
      </c>
      <c r="E54" s="44"/>
      <c r="F54" s="64">
        <v>100</v>
      </c>
      <c r="G54" s="39">
        <v>0</v>
      </c>
      <c r="H54" s="39">
        <v>12</v>
      </c>
      <c r="I54" s="58">
        <f t="shared" si="1"/>
        <v>12</v>
      </c>
    </row>
    <row r="55" spans="1:9" ht="14.25">
      <c r="A55" s="6">
        <v>50</v>
      </c>
      <c r="B55" s="31">
        <v>414</v>
      </c>
      <c r="C55" s="40">
        <v>438</v>
      </c>
      <c r="D55" s="37">
        <f t="shared" si="0"/>
        <v>852</v>
      </c>
      <c r="E55" s="44"/>
      <c r="F55" s="65" t="s">
        <v>4</v>
      </c>
      <c r="G55" s="40">
        <v>3</v>
      </c>
      <c r="H55" s="40">
        <v>21</v>
      </c>
      <c r="I55" s="37">
        <f t="shared" si="1"/>
        <v>24</v>
      </c>
    </row>
    <row r="56" spans="1:9">
      <c r="F56" s="22" t="s">
        <v>9</v>
      </c>
      <c r="G56" s="24">
        <f>SUM(B5:B55,G5:G55)</f>
        <v>34150</v>
      </c>
      <c r="H56" s="24">
        <f>SUM(C5:C55,H5:H55)</f>
        <v>38472</v>
      </c>
      <c r="I56" s="24">
        <f>SUM(D5:D55,I5:I55)</f>
        <v>72622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A2" sqref="A2"/>
    </sheetView>
  </sheetViews>
  <sheetFormatPr defaultRowHeight="13.5"/>
  <sheetData>
    <row r="1" spans="1:9">
      <c r="A1" s="1" t="s">
        <v>36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248</v>
      </c>
      <c r="C5" s="38">
        <v>214</v>
      </c>
      <c r="D5" s="58">
        <f t="shared" ref="D5:D55" si="0">SUM(B5:C5)</f>
        <v>462</v>
      </c>
      <c r="E5" s="44"/>
      <c r="F5" s="63">
        <v>51</v>
      </c>
      <c r="G5" s="38">
        <v>452</v>
      </c>
      <c r="H5" s="38">
        <v>444</v>
      </c>
      <c r="I5" s="58">
        <f t="shared" ref="I5:I55" si="1">SUM(G5:H5)</f>
        <v>896</v>
      </c>
    </row>
    <row r="6" spans="1:9">
      <c r="A6" s="5">
        <v>1</v>
      </c>
      <c r="B6" s="30">
        <v>259</v>
      </c>
      <c r="C6" s="39">
        <v>265</v>
      </c>
      <c r="D6" s="58">
        <f t="shared" si="0"/>
        <v>524</v>
      </c>
      <c r="E6" s="44"/>
      <c r="F6" s="64">
        <v>52</v>
      </c>
      <c r="G6" s="39">
        <v>409</v>
      </c>
      <c r="H6" s="39">
        <v>437</v>
      </c>
      <c r="I6" s="58">
        <f t="shared" si="1"/>
        <v>846</v>
      </c>
    </row>
    <row r="7" spans="1:9">
      <c r="A7" s="5">
        <v>2</v>
      </c>
      <c r="B7" s="30">
        <v>263</v>
      </c>
      <c r="C7" s="39">
        <v>259</v>
      </c>
      <c r="D7" s="58">
        <f t="shared" si="0"/>
        <v>522</v>
      </c>
      <c r="E7" s="44"/>
      <c r="F7" s="64">
        <v>53</v>
      </c>
      <c r="G7" s="39">
        <v>455</v>
      </c>
      <c r="H7" s="39">
        <v>510</v>
      </c>
      <c r="I7" s="58">
        <f t="shared" si="1"/>
        <v>965</v>
      </c>
    </row>
    <row r="8" spans="1:9">
      <c r="A8" s="5">
        <v>3</v>
      </c>
      <c r="B8" s="30">
        <v>277</v>
      </c>
      <c r="C8" s="39">
        <v>278</v>
      </c>
      <c r="D8" s="58">
        <f t="shared" si="0"/>
        <v>555</v>
      </c>
      <c r="E8" s="44"/>
      <c r="F8" s="64">
        <v>54</v>
      </c>
      <c r="G8" s="39">
        <v>388</v>
      </c>
      <c r="H8" s="39">
        <v>452</v>
      </c>
      <c r="I8" s="58">
        <f t="shared" si="1"/>
        <v>840</v>
      </c>
    </row>
    <row r="9" spans="1:9">
      <c r="A9" s="5">
        <v>4</v>
      </c>
      <c r="B9" s="30">
        <v>267</v>
      </c>
      <c r="C9" s="39">
        <v>286</v>
      </c>
      <c r="D9" s="58">
        <f t="shared" si="0"/>
        <v>553</v>
      </c>
      <c r="E9" s="44"/>
      <c r="F9" s="64">
        <v>55</v>
      </c>
      <c r="G9" s="39">
        <v>399</v>
      </c>
      <c r="H9" s="39">
        <v>465</v>
      </c>
      <c r="I9" s="58">
        <f t="shared" si="1"/>
        <v>864</v>
      </c>
    </row>
    <row r="10" spans="1:9">
      <c r="A10" s="5">
        <v>5</v>
      </c>
      <c r="B10" s="30">
        <v>286</v>
      </c>
      <c r="C10" s="39">
        <v>268</v>
      </c>
      <c r="D10" s="58">
        <f t="shared" si="0"/>
        <v>554</v>
      </c>
      <c r="E10" s="44"/>
      <c r="F10" s="64">
        <v>56</v>
      </c>
      <c r="G10" s="39">
        <v>436</v>
      </c>
      <c r="H10" s="39">
        <v>506</v>
      </c>
      <c r="I10" s="58">
        <f t="shared" si="1"/>
        <v>942</v>
      </c>
    </row>
    <row r="11" spans="1:9">
      <c r="A11" s="5">
        <v>6</v>
      </c>
      <c r="B11" s="30">
        <v>312</v>
      </c>
      <c r="C11" s="39">
        <v>284</v>
      </c>
      <c r="D11" s="58">
        <f t="shared" si="0"/>
        <v>596</v>
      </c>
      <c r="E11" s="44"/>
      <c r="F11" s="64">
        <v>57</v>
      </c>
      <c r="G11" s="39">
        <v>445</v>
      </c>
      <c r="H11" s="39">
        <v>493</v>
      </c>
      <c r="I11" s="58">
        <f t="shared" si="1"/>
        <v>938</v>
      </c>
    </row>
    <row r="12" spans="1:9">
      <c r="A12" s="5">
        <v>7</v>
      </c>
      <c r="B12" s="30">
        <v>269</v>
      </c>
      <c r="C12" s="39">
        <v>278</v>
      </c>
      <c r="D12" s="58">
        <f t="shared" si="0"/>
        <v>547</v>
      </c>
      <c r="E12" s="44"/>
      <c r="F12" s="64">
        <v>58</v>
      </c>
      <c r="G12" s="39">
        <v>481</v>
      </c>
      <c r="H12" s="39">
        <v>518</v>
      </c>
      <c r="I12" s="58">
        <f t="shared" si="1"/>
        <v>999</v>
      </c>
    </row>
    <row r="13" spans="1:9">
      <c r="A13" s="5">
        <v>8</v>
      </c>
      <c r="B13" s="30">
        <v>284</v>
      </c>
      <c r="C13" s="39">
        <v>303</v>
      </c>
      <c r="D13" s="58">
        <f t="shared" si="0"/>
        <v>587</v>
      </c>
      <c r="E13" s="44"/>
      <c r="F13" s="64">
        <v>59</v>
      </c>
      <c r="G13" s="39">
        <v>482</v>
      </c>
      <c r="H13" s="39">
        <v>578</v>
      </c>
      <c r="I13" s="58">
        <f t="shared" si="1"/>
        <v>1060</v>
      </c>
    </row>
    <row r="14" spans="1:9">
      <c r="A14" s="5">
        <v>9</v>
      </c>
      <c r="B14" s="30">
        <v>287</v>
      </c>
      <c r="C14" s="39">
        <v>300</v>
      </c>
      <c r="D14" s="58">
        <f t="shared" si="0"/>
        <v>587</v>
      </c>
      <c r="E14" s="44"/>
      <c r="F14" s="64">
        <v>60</v>
      </c>
      <c r="G14" s="39">
        <v>533</v>
      </c>
      <c r="H14" s="39">
        <v>603</v>
      </c>
      <c r="I14" s="58">
        <f t="shared" si="1"/>
        <v>1136</v>
      </c>
    </row>
    <row r="15" spans="1:9">
      <c r="A15" s="5">
        <v>10</v>
      </c>
      <c r="B15" s="30">
        <v>329</v>
      </c>
      <c r="C15" s="39">
        <v>339</v>
      </c>
      <c r="D15" s="58">
        <f t="shared" si="0"/>
        <v>668</v>
      </c>
      <c r="E15" s="44"/>
      <c r="F15" s="64">
        <v>61</v>
      </c>
      <c r="G15" s="39">
        <v>588</v>
      </c>
      <c r="H15" s="39">
        <v>683</v>
      </c>
      <c r="I15" s="58">
        <f t="shared" si="1"/>
        <v>1271</v>
      </c>
    </row>
    <row r="16" spans="1:9">
      <c r="A16" s="5">
        <v>11</v>
      </c>
      <c r="B16" s="30">
        <v>316</v>
      </c>
      <c r="C16" s="39">
        <v>318</v>
      </c>
      <c r="D16" s="58">
        <f t="shared" si="0"/>
        <v>634</v>
      </c>
      <c r="E16" s="44"/>
      <c r="F16" s="64">
        <v>62</v>
      </c>
      <c r="G16" s="39">
        <v>747</v>
      </c>
      <c r="H16" s="39">
        <v>830</v>
      </c>
      <c r="I16" s="58">
        <f t="shared" si="1"/>
        <v>1577</v>
      </c>
    </row>
    <row r="17" spans="1:9">
      <c r="A17" s="5">
        <v>12</v>
      </c>
      <c r="B17" s="30">
        <v>365</v>
      </c>
      <c r="C17" s="39">
        <v>319</v>
      </c>
      <c r="D17" s="58">
        <f t="shared" si="0"/>
        <v>684</v>
      </c>
      <c r="E17" s="44"/>
      <c r="F17" s="64">
        <v>63</v>
      </c>
      <c r="G17" s="39">
        <v>783</v>
      </c>
      <c r="H17" s="39">
        <v>791</v>
      </c>
      <c r="I17" s="58">
        <f t="shared" si="1"/>
        <v>1574</v>
      </c>
    </row>
    <row r="18" spans="1:9">
      <c r="A18" s="5">
        <v>13</v>
      </c>
      <c r="B18" s="30">
        <v>380</v>
      </c>
      <c r="C18" s="39">
        <v>333</v>
      </c>
      <c r="D18" s="58">
        <f t="shared" si="0"/>
        <v>713</v>
      </c>
      <c r="E18" s="44"/>
      <c r="F18" s="64">
        <v>64</v>
      </c>
      <c r="G18" s="39">
        <v>774</v>
      </c>
      <c r="H18" s="39">
        <v>827</v>
      </c>
      <c r="I18" s="58">
        <f t="shared" si="1"/>
        <v>1601</v>
      </c>
    </row>
    <row r="19" spans="1:9">
      <c r="A19" s="5">
        <v>14</v>
      </c>
      <c r="B19" s="30">
        <v>323</v>
      </c>
      <c r="C19" s="39">
        <v>333</v>
      </c>
      <c r="D19" s="58">
        <f t="shared" si="0"/>
        <v>656</v>
      </c>
      <c r="E19" s="44"/>
      <c r="F19" s="64">
        <v>65</v>
      </c>
      <c r="G19" s="39">
        <v>418</v>
      </c>
      <c r="H19" s="39">
        <v>508</v>
      </c>
      <c r="I19" s="58">
        <f t="shared" si="1"/>
        <v>926</v>
      </c>
    </row>
    <row r="20" spans="1:9">
      <c r="A20" s="5">
        <v>15</v>
      </c>
      <c r="B20" s="30">
        <v>363</v>
      </c>
      <c r="C20" s="39">
        <v>368</v>
      </c>
      <c r="D20" s="58">
        <f t="shared" si="0"/>
        <v>731</v>
      </c>
      <c r="E20" s="44"/>
      <c r="F20" s="64">
        <v>66</v>
      </c>
      <c r="G20" s="39">
        <v>363</v>
      </c>
      <c r="H20" s="39">
        <v>413</v>
      </c>
      <c r="I20" s="58">
        <f t="shared" si="1"/>
        <v>776</v>
      </c>
    </row>
    <row r="21" spans="1:9">
      <c r="A21" s="5">
        <v>16</v>
      </c>
      <c r="B21" s="30">
        <v>359</v>
      </c>
      <c r="C21" s="39">
        <v>352</v>
      </c>
      <c r="D21" s="58">
        <f t="shared" si="0"/>
        <v>711</v>
      </c>
      <c r="E21" s="44"/>
      <c r="F21" s="64">
        <v>67</v>
      </c>
      <c r="G21" s="39">
        <v>551</v>
      </c>
      <c r="H21" s="39">
        <v>626</v>
      </c>
      <c r="I21" s="58">
        <f t="shared" si="1"/>
        <v>1177</v>
      </c>
    </row>
    <row r="22" spans="1:9">
      <c r="A22" s="5">
        <v>17</v>
      </c>
      <c r="B22" s="30">
        <v>305</v>
      </c>
      <c r="C22" s="39">
        <v>344</v>
      </c>
      <c r="D22" s="58">
        <f t="shared" si="0"/>
        <v>649</v>
      </c>
      <c r="E22" s="44"/>
      <c r="F22" s="64">
        <v>68</v>
      </c>
      <c r="G22" s="39">
        <v>495</v>
      </c>
      <c r="H22" s="39">
        <v>593</v>
      </c>
      <c r="I22" s="58">
        <f t="shared" si="1"/>
        <v>1088</v>
      </c>
    </row>
    <row r="23" spans="1:9">
      <c r="A23" s="5">
        <v>18</v>
      </c>
      <c r="B23" s="30">
        <v>368</v>
      </c>
      <c r="C23" s="39">
        <v>319</v>
      </c>
      <c r="D23" s="58">
        <f t="shared" si="0"/>
        <v>687</v>
      </c>
      <c r="E23" s="44"/>
      <c r="F23" s="64">
        <v>69</v>
      </c>
      <c r="G23" s="39">
        <v>519</v>
      </c>
      <c r="H23" s="39">
        <v>588</v>
      </c>
      <c r="I23" s="58">
        <f t="shared" si="1"/>
        <v>1107</v>
      </c>
    </row>
    <row r="24" spans="1:9">
      <c r="A24" s="5">
        <v>19</v>
      </c>
      <c r="B24" s="30">
        <v>324</v>
      </c>
      <c r="C24" s="39">
        <v>327</v>
      </c>
      <c r="D24" s="58">
        <f t="shared" si="0"/>
        <v>651</v>
      </c>
      <c r="E24" s="44"/>
      <c r="F24" s="64">
        <v>70</v>
      </c>
      <c r="G24" s="39">
        <v>526</v>
      </c>
      <c r="H24" s="39">
        <v>608</v>
      </c>
      <c r="I24" s="58">
        <f t="shared" si="1"/>
        <v>1134</v>
      </c>
    </row>
    <row r="25" spans="1:9">
      <c r="A25" s="5">
        <v>20</v>
      </c>
      <c r="B25" s="30">
        <v>372</v>
      </c>
      <c r="C25" s="39">
        <v>357</v>
      </c>
      <c r="D25" s="58">
        <f t="shared" si="0"/>
        <v>729</v>
      </c>
      <c r="E25" s="44"/>
      <c r="F25" s="64">
        <v>71</v>
      </c>
      <c r="G25" s="39">
        <v>467</v>
      </c>
      <c r="H25" s="39">
        <v>512</v>
      </c>
      <c r="I25" s="58">
        <f t="shared" si="1"/>
        <v>979</v>
      </c>
    </row>
    <row r="26" spans="1:9">
      <c r="A26" s="5">
        <v>21</v>
      </c>
      <c r="B26" s="30">
        <v>360</v>
      </c>
      <c r="C26" s="39">
        <v>324</v>
      </c>
      <c r="D26" s="58">
        <f t="shared" si="0"/>
        <v>684</v>
      </c>
      <c r="E26" s="44"/>
      <c r="F26" s="64">
        <v>72</v>
      </c>
      <c r="G26" s="39">
        <v>341</v>
      </c>
      <c r="H26" s="39">
        <v>435</v>
      </c>
      <c r="I26" s="58">
        <f t="shared" si="1"/>
        <v>776</v>
      </c>
    </row>
    <row r="27" spans="1:9">
      <c r="A27" s="5">
        <v>22</v>
      </c>
      <c r="B27" s="30">
        <v>336</v>
      </c>
      <c r="C27" s="39">
        <v>391</v>
      </c>
      <c r="D27" s="58">
        <f t="shared" si="0"/>
        <v>727</v>
      </c>
      <c r="E27" s="44"/>
      <c r="F27" s="64">
        <v>73</v>
      </c>
      <c r="G27" s="39">
        <v>350</v>
      </c>
      <c r="H27" s="39">
        <v>449</v>
      </c>
      <c r="I27" s="58">
        <f t="shared" si="1"/>
        <v>799</v>
      </c>
    </row>
    <row r="28" spans="1:9">
      <c r="A28" s="5">
        <v>23</v>
      </c>
      <c r="B28" s="30">
        <v>385</v>
      </c>
      <c r="C28" s="39">
        <v>341</v>
      </c>
      <c r="D28" s="58">
        <f t="shared" si="0"/>
        <v>726</v>
      </c>
      <c r="E28" s="44"/>
      <c r="F28" s="64">
        <v>74</v>
      </c>
      <c r="G28" s="39">
        <v>379</v>
      </c>
      <c r="H28" s="39">
        <v>519</v>
      </c>
      <c r="I28" s="58">
        <f t="shared" si="1"/>
        <v>898</v>
      </c>
    </row>
    <row r="29" spans="1:9">
      <c r="A29" s="5">
        <v>24</v>
      </c>
      <c r="B29" s="30">
        <v>334</v>
      </c>
      <c r="C29" s="39">
        <v>345</v>
      </c>
      <c r="D29" s="58">
        <f t="shared" si="0"/>
        <v>679</v>
      </c>
      <c r="E29" s="44"/>
      <c r="F29" s="64">
        <v>75</v>
      </c>
      <c r="G29" s="39">
        <v>379</v>
      </c>
      <c r="H29" s="39">
        <v>530</v>
      </c>
      <c r="I29" s="58">
        <f t="shared" si="1"/>
        <v>909</v>
      </c>
    </row>
    <row r="30" spans="1:9">
      <c r="A30" s="5">
        <v>25</v>
      </c>
      <c r="B30" s="30">
        <v>348</v>
      </c>
      <c r="C30" s="39">
        <v>338</v>
      </c>
      <c r="D30" s="58">
        <f t="shared" si="0"/>
        <v>686</v>
      </c>
      <c r="E30" s="44"/>
      <c r="F30" s="64">
        <v>76</v>
      </c>
      <c r="G30" s="39">
        <v>338</v>
      </c>
      <c r="H30" s="39">
        <v>498</v>
      </c>
      <c r="I30" s="58">
        <f t="shared" si="1"/>
        <v>836</v>
      </c>
    </row>
    <row r="31" spans="1:9">
      <c r="A31" s="5">
        <v>26</v>
      </c>
      <c r="B31" s="30">
        <v>378</v>
      </c>
      <c r="C31" s="39">
        <v>341</v>
      </c>
      <c r="D31" s="58">
        <f t="shared" si="0"/>
        <v>719</v>
      </c>
      <c r="E31" s="44"/>
      <c r="F31" s="64">
        <v>77</v>
      </c>
      <c r="G31" s="39">
        <v>286</v>
      </c>
      <c r="H31" s="39">
        <v>474</v>
      </c>
      <c r="I31" s="58">
        <f t="shared" si="1"/>
        <v>760</v>
      </c>
    </row>
    <row r="32" spans="1:9">
      <c r="A32" s="5">
        <v>27</v>
      </c>
      <c r="B32" s="30">
        <v>357</v>
      </c>
      <c r="C32" s="39">
        <v>331</v>
      </c>
      <c r="D32" s="58">
        <f t="shared" si="0"/>
        <v>688</v>
      </c>
      <c r="E32" s="44"/>
      <c r="F32" s="64">
        <v>78</v>
      </c>
      <c r="G32" s="39">
        <v>304</v>
      </c>
      <c r="H32" s="39">
        <v>413</v>
      </c>
      <c r="I32" s="58">
        <f t="shared" si="1"/>
        <v>717</v>
      </c>
    </row>
    <row r="33" spans="1:9">
      <c r="A33" s="5">
        <v>28</v>
      </c>
      <c r="B33" s="30">
        <v>332</v>
      </c>
      <c r="C33" s="39">
        <v>360</v>
      </c>
      <c r="D33" s="58">
        <f t="shared" si="0"/>
        <v>692</v>
      </c>
      <c r="E33" s="44"/>
      <c r="F33" s="64">
        <v>79</v>
      </c>
      <c r="G33" s="39">
        <v>329</v>
      </c>
      <c r="H33" s="39">
        <v>476</v>
      </c>
      <c r="I33" s="58">
        <f t="shared" si="1"/>
        <v>805</v>
      </c>
    </row>
    <row r="34" spans="1:9">
      <c r="A34" s="5">
        <v>29</v>
      </c>
      <c r="B34" s="30">
        <v>400</v>
      </c>
      <c r="C34" s="39">
        <v>352</v>
      </c>
      <c r="D34" s="58">
        <f t="shared" si="0"/>
        <v>752</v>
      </c>
      <c r="E34" s="44"/>
      <c r="F34" s="64">
        <v>80</v>
      </c>
      <c r="G34" s="39">
        <v>262</v>
      </c>
      <c r="H34" s="39">
        <v>468</v>
      </c>
      <c r="I34" s="58">
        <f t="shared" si="1"/>
        <v>730</v>
      </c>
    </row>
    <row r="35" spans="1:9">
      <c r="A35" s="5">
        <v>30</v>
      </c>
      <c r="B35" s="30">
        <v>307</v>
      </c>
      <c r="C35" s="39">
        <v>363</v>
      </c>
      <c r="D35" s="58">
        <f t="shared" si="0"/>
        <v>670</v>
      </c>
      <c r="E35" s="44"/>
      <c r="F35" s="64">
        <v>81</v>
      </c>
      <c r="G35" s="39">
        <v>239</v>
      </c>
      <c r="H35" s="39">
        <v>421</v>
      </c>
      <c r="I35" s="58">
        <f t="shared" si="1"/>
        <v>660</v>
      </c>
    </row>
    <row r="36" spans="1:9">
      <c r="A36" s="5">
        <v>31</v>
      </c>
      <c r="B36" s="30">
        <v>364</v>
      </c>
      <c r="C36" s="39">
        <v>340</v>
      </c>
      <c r="D36" s="58">
        <f t="shared" si="0"/>
        <v>704</v>
      </c>
      <c r="E36" s="44"/>
      <c r="F36" s="64">
        <v>82</v>
      </c>
      <c r="G36" s="39">
        <v>228</v>
      </c>
      <c r="H36" s="39">
        <v>389</v>
      </c>
      <c r="I36" s="58">
        <f t="shared" si="1"/>
        <v>617</v>
      </c>
    </row>
    <row r="37" spans="1:9">
      <c r="A37" s="5">
        <v>32</v>
      </c>
      <c r="B37" s="30">
        <v>406</v>
      </c>
      <c r="C37" s="39">
        <v>381</v>
      </c>
      <c r="D37" s="58">
        <f t="shared" si="0"/>
        <v>787</v>
      </c>
      <c r="E37" s="44"/>
      <c r="F37" s="64">
        <v>83</v>
      </c>
      <c r="G37" s="39">
        <v>222</v>
      </c>
      <c r="H37" s="39">
        <v>393</v>
      </c>
      <c r="I37" s="58">
        <f t="shared" si="1"/>
        <v>615</v>
      </c>
    </row>
    <row r="38" spans="1:9">
      <c r="A38" s="5">
        <v>33</v>
      </c>
      <c r="B38" s="30">
        <v>405</v>
      </c>
      <c r="C38" s="39">
        <v>407</v>
      </c>
      <c r="D38" s="58">
        <f t="shared" si="0"/>
        <v>812</v>
      </c>
      <c r="E38" s="44"/>
      <c r="F38" s="64">
        <v>84</v>
      </c>
      <c r="G38" s="39">
        <v>161</v>
      </c>
      <c r="H38" s="39">
        <v>340</v>
      </c>
      <c r="I38" s="58">
        <f t="shared" si="1"/>
        <v>501</v>
      </c>
    </row>
    <row r="39" spans="1:9">
      <c r="A39" s="5">
        <v>34</v>
      </c>
      <c r="B39" s="30">
        <v>414</v>
      </c>
      <c r="C39" s="39">
        <v>379</v>
      </c>
      <c r="D39" s="58">
        <f t="shared" si="0"/>
        <v>793</v>
      </c>
      <c r="E39" s="44"/>
      <c r="F39" s="64">
        <v>85</v>
      </c>
      <c r="G39" s="39">
        <v>161</v>
      </c>
      <c r="H39" s="39">
        <v>312</v>
      </c>
      <c r="I39" s="58">
        <f t="shared" si="1"/>
        <v>473</v>
      </c>
    </row>
    <row r="40" spans="1:9">
      <c r="A40" s="5">
        <v>35</v>
      </c>
      <c r="B40" s="30">
        <v>430</v>
      </c>
      <c r="C40" s="39">
        <v>403</v>
      </c>
      <c r="D40" s="58">
        <f t="shared" si="0"/>
        <v>833</v>
      </c>
      <c r="E40" s="44"/>
      <c r="F40" s="64">
        <v>86</v>
      </c>
      <c r="G40" s="39">
        <v>115</v>
      </c>
      <c r="H40" s="39">
        <v>333</v>
      </c>
      <c r="I40" s="58">
        <f t="shared" si="1"/>
        <v>448</v>
      </c>
    </row>
    <row r="41" spans="1:9">
      <c r="A41" s="5">
        <v>36</v>
      </c>
      <c r="B41" s="30">
        <v>487</v>
      </c>
      <c r="C41" s="39">
        <v>442</v>
      </c>
      <c r="D41" s="58">
        <f t="shared" si="0"/>
        <v>929</v>
      </c>
      <c r="E41" s="44"/>
      <c r="F41" s="64">
        <v>87</v>
      </c>
      <c r="G41" s="39">
        <v>129</v>
      </c>
      <c r="H41" s="39">
        <v>250</v>
      </c>
      <c r="I41" s="58">
        <f t="shared" si="1"/>
        <v>379</v>
      </c>
    </row>
    <row r="42" spans="1:9">
      <c r="A42" s="5">
        <v>37</v>
      </c>
      <c r="B42" s="30">
        <v>523</v>
      </c>
      <c r="C42" s="39">
        <v>481</v>
      </c>
      <c r="D42" s="58">
        <f t="shared" si="0"/>
        <v>1004</v>
      </c>
      <c r="E42" s="44"/>
      <c r="F42" s="64">
        <v>88</v>
      </c>
      <c r="G42" s="39">
        <v>96</v>
      </c>
      <c r="H42" s="39">
        <v>222</v>
      </c>
      <c r="I42" s="58">
        <f t="shared" si="1"/>
        <v>318</v>
      </c>
    </row>
    <row r="43" spans="1:9">
      <c r="A43" s="5">
        <v>38</v>
      </c>
      <c r="B43" s="30">
        <v>527</v>
      </c>
      <c r="C43" s="39">
        <v>544</v>
      </c>
      <c r="D43" s="58">
        <f t="shared" si="0"/>
        <v>1071</v>
      </c>
      <c r="E43" s="44"/>
      <c r="F43" s="64">
        <v>89</v>
      </c>
      <c r="G43" s="39">
        <v>54</v>
      </c>
      <c r="H43" s="39">
        <v>193</v>
      </c>
      <c r="I43" s="58">
        <f t="shared" si="1"/>
        <v>247</v>
      </c>
    </row>
    <row r="44" spans="1:9">
      <c r="A44" s="5">
        <v>39</v>
      </c>
      <c r="B44" s="30">
        <v>530</v>
      </c>
      <c r="C44" s="39">
        <v>503</v>
      </c>
      <c r="D44" s="58">
        <f t="shared" si="0"/>
        <v>1033</v>
      </c>
      <c r="E44" s="44"/>
      <c r="F44" s="64">
        <v>90</v>
      </c>
      <c r="G44" s="39">
        <v>59</v>
      </c>
      <c r="H44" s="39">
        <v>175</v>
      </c>
      <c r="I44" s="58">
        <f t="shared" si="1"/>
        <v>234</v>
      </c>
    </row>
    <row r="45" spans="1:9">
      <c r="A45" s="5">
        <v>40</v>
      </c>
      <c r="B45" s="30">
        <v>511</v>
      </c>
      <c r="C45" s="39">
        <v>496</v>
      </c>
      <c r="D45" s="58">
        <f t="shared" si="0"/>
        <v>1007</v>
      </c>
      <c r="E45" s="44"/>
      <c r="F45" s="64">
        <v>91</v>
      </c>
      <c r="G45" s="39">
        <v>58</v>
      </c>
      <c r="H45" s="39">
        <v>139</v>
      </c>
      <c r="I45" s="58">
        <f t="shared" si="1"/>
        <v>197</v>
      </c>
    </row>
    <row r="46" spans="1:9">
      <c r="A46" s="5">
        <v>41</v>
      </c>
      <c r="B46" s="30">
        <v>487</v>
      </c>
      <c r="C46" s="39">
        <v>443</v>
      </c>
      <c r="D46" s="58">
        <f t="shared" si="0"/>
        <v>930</v>
      </c>
      <c r="E46" s="44"/>
      <c r="F46" s="64">
        <v>92</v>
      </c>
      <c r="G46" s="39">
        <v>36</v>
      </c>
      <c r="H46" s="39">
        <v>109</v>
      </c>
      <c r="I46" s="58">
        <f t="shared" si="1"/>
        <v>145</v>
      </c>
    </row>
    <row r="47" spans="1:9">
      <c r="A47" s="5">
        <v>42</v>
      </c>
      <c r="B47" s="30">
        <v>458</v>
      </c>
      <c r="C47" s="39">
        <v>445</v>
      </c>
      <c r="D47" s="58">
        <f t="shared" si="0"/>
        <v>903</v>
      </c>
      <c r="E47" s="44"/>
      <c r="F47" s="64">
        <v>93</v>
      </c>
      <c r="G47" s="39">
        <v>29</v>
      </c>
      <c r="H47" s="39">
        <v>88</v>
      </c>
      <c r="I47" s="58">
        <f t="shared" si="1"/>
        <v>117</v>
      </c>
    </row>
    <row r="48" spans="1:9">
      <c r="A48" s="5">
        <v>43</v>
      </c>
      <c r="B48" s="30">
        <v>439</v>
      </c>
      <c r="C48" s="39">
        <v>446</v>
      </c>
      <c r="D48" s="58">
        <f t="shared" si="0"/>
        <v>885</v>
      </c>
      <c r="E48" s="44"/>
      <c r="F48" s="64">
        <v>94</v>
      </c>
      <c r="G48" s="39">
        <v>26</v>
      </c>
      <c r="H48" s="39">
        <v>80</v>
      </c>
      <c r="I48" s="58">
        <f t="shared" si="1"/>
        <v>106</v>
      </c>
    </row>
    <row r="49" spans="1:9">
      <c r="A49" s="5">
        <v>44</v>
      </c>
      <c r="B49" s="30">
        <v>482</v>
      </c>
      <c r="C49" s="39">
        <v>485</v>
      </c>
      <c r="D49" s="58">
        <f t="shared" si="0"/>
        <v>967</v>
      </c>
      <c r="E49" s="44"/>
      <c r="F49" s="64">
        <v>95</v>
      </c>
      <c r="G49" s="39">
        <v>19</v>
      </c>
      <c r="H49" s="39">
        <v>44</v>
      </c>
      <c r="I49" s="58">
        <f t="shared" si="1"/>
        <v>63</v>
      </c>
    </row>
    <row r="50" spans="1:9">
      <c r="A50" s="5">
        <v>45</v>
      </c>
      <c r="B50" s="30">
        <v>372</v>
      </c>
      <c r="C50" s="39">
        <v>371</v>
      </c>
      <c r="D50" s="58">
        <f t="shared" si="0"/>
        <v>743</v>
      </c>
      <c r="E50" s="44"/>
      <c r="F50" s="64">
        <v>96</v>
      </c>
      <c r="G50" s="39">
        <v>12</v>
      </c>
      <c r="H50" s="39">
        <v>59</v>
      </c>
      <c r="I50" s="58">
        <f t="shared" si="1"/>
        <v>71</v>
      </c>
    </row>
    <row r="51" spans="1:9">
      <c r="A51" s="5">
        <v>46</v>
      </c>
      <c r="B51" s="30">
        <v>456</v>
      </c>
      <c r="C51" s="39">
        <v>453</v>
      </c>
      <c r="D51" s="58">
        <f t="shared" si="0"/>
        <v>909</v>
      </c>
      <c r="E51" s="44"/>
      <c r="F51" s="64">
        <v>97</v>
      </c>
      <c r="G51" s="39">
        <v>7</v>
      </c>
      <c r="H51" s="39">
        <v>26</v>
      </c>
      <c r="I51" s="58">
        <f t="shared" si="1"/>
        <v>33</v>
      </c>
    </row>
    <row r="52" spans="1:9">
      <c r="A52" s="5">
        <v>47</v>
      </c>
      <c r="B52" s="30">
        <v>415</v>
      </c>
      <c r="C52" s="39">
        <v>446</v>
      </c>
      <c r="D52" s="58">
        <f t="shared" si="0"/>
        <v>861</v>
      </c>
      <c r="E52" s="44"/>
      <c r="F52" s="64">
        <v>98</v>
      </c>
      <c r="G52" s="39">
        <v>4</v>
      </c>
      <c r="H52" s="39">
        <v>29</v>
      </c>
      <c r="I52" s="58">
        <f t="shared" si="1"/>
        <v>33</v>
      </c>
    </row>
    <row r="53" spans="1:9">
      <c r="A53" s="5">
        <v>48</v>
      </c>
      <c r="B53" s="30">
        <v>407</v>
      </c>
      <c r="C53" s="39">
        <v>465</v>
      </c>
      <c r="D53" s="58">
        <f t="shared" si="0"/>
        <v>872</v>
      </c>
      <c r="E53" s="44"/>
      <c r="F53" s="64">
        <v>99</v>
      </c>
      <c r="G53" s="39">
        <v>1</v>
      </c>
      <c r="H53" s="39">
        <v>16</v>
      </c>
      <c r="I53" s="58">
        <f t="shared" si="1"/>
        <v>17</v>
      </c>
    </row>
    <row r="54" spans="1:9">
      <c r="A54" s="5">
        <v>49</v>
      </c>
      <c r="B54" s="30">
        <v>400</v>
      </c>
      <c r="C54" s="39">
        <v>441</v>
      </c>
      <c r="D54" s="58">
        <f t="shared" si="0"/>
        <v>841</v>
      </c>
      <c r="E54" s="44"/>
      <c r="F54" s="64">
        <v>100</v>
      </c>
      <c r="G54" s="39">
        <v>0</v>
      </c>
      <c r="H54" s="39">
        <v>12</v>
      </c>
      <c r="I54" s="58">
        <f t="shared" si="1"/>
        <v>12</v>
      </c>
    </row>
    <row r="55" spans="1:9" ht="14.25">
      <c r="A55" s="6">
        <v>50</v>
      </c>
      <c r="B55" s="31">
        <v>410</v>
      </c>
      <c r="C55" s="40">
        <v>463</v>
      </c>
      <c r="D55" s="37">
        <f t="shared" si="0"/>
        <v>873</v>
      </c>
      <c r="E55" s="44"/>
      <c r="F55" s="65" t="s">
        <v>4</v>
      </c>
      <c r="G55" s="40">
        <v>3</v>
      </c>
      <c r="H55" s="40">
        <v>21</v>
      </c>
      <c r="I55" s="37">
        <f t="shared" si="1"/>
        <v>24</v>
      </c>
    </row>
    <row r="56" spans="1:9">
      <c r="F56" s="22" t="s">
        <v>9</v>
      </c>
      <c r="G56" s="24">
        <f>SUM(B5:B55,G5:G55)</f>
        <v>34354</v>
      </c>
      <c r="H56" s="24">
        <f>SUM(C5:C55,H5:H55)</f>
        <v>38662</v>
      </c>
      <c r="I56" s="24">
        <f>SUM(D5:D55,I5:I55)</f>
        <v>73016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B5" sqref="B5"/>
    </sheetView>
  </sheetViews>
  <sheetFormatPr defaultRowHeight="13.5"/>
  <sheetData>
    <row r="1" spans="1:9">
      <c r="A1" s="1" t="s">
        <v>54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243</v>
      </c>
      <c r="C5" s="60">
        <v>214</v>
      </c>
      <c r="D5" s="58">
        <v>457</v>
      </c>
      <c r="E5" s="44"/>
      <c r="F5" s="63">
        <v>51</v>
      </c>
      <c r="G5" s="57">
        <v>452</v>
      </c>
      <c r="H5" s="60">
        <v>458</v>
      </c>
      <c r="I5" s="58">
        <v>910</v>
      </c>
    </row>
    <row r="6" spans="1:9">
      <c r="A6" s="5">
        <v>1</v>
      </c>
      <c r="B6" s="46">
        <v>269</v>
      </c>
      <c r="C6" s="46">
        <v>264</v>
      </c>
      <c r="D6" s="58">
        <v>533</v>
      </c>
      <c r="E6" s="44"/>
      <c r="F6" s="64">
        <v>52</v>
      </c>
      <c r="G6" s="39">
        <v>421</v>
      </c>
      <c r="H6" s="46">
        <v>458</v>
      </c>
      <c r="I6" s="58">
        <v>879</v>
      </c>
    </row>
    <row r="7" spans="1:9">
      <c r="A7" s="5">
        <v>2</v>
      </c>
      <c r="B7" s="46">
        <v>275</v>
      </c>
      <c r="C7" s="46">
        <v>275</v>
      </c>
      <c r="D7" s="58">
        <v>550</v>
      </c>
      <c r="E7" s="44"/>
      <c r="F7" s="64">
        <v>53</v>
      </c>
      <c r="G7" s="39">
        <v>424</v>
      </c>
      <c r="H7" s="46">
        <v>467</v>
      </c>
      <c r="I7" s="58">
        <v>891</v>
      </c>
    </row>
    <row r="8" spans="1:9">
      <c r="A8" s="5">
        <v>3</v>
      </c>
      <c r="B8" s="46">
        <v>260</v>
      </c>
      <c r="C8" s="46">
        <v>273</v>
      </c>
      <c r="D8" s="58">
        <v>533</v>
      </c>
      <c r="E8" s="44"/>
      <c r="F8" s="64">
        <v>54</v>
      </c>
      <c r="G8" s="39">
        <v>400</v>
      </c>
      <c r="H8" s="46">
        <v>466</v>
      </c>
      <c r="I8" s="58">
        <v>866</v>
      </c>
    </row>
    <row r="9" spans="1:9">
      <c r="A9" s="5">
        <v>4</v>
      </c>
      <c r="B9" s="46">
        <v>287</v>
      </c>
      <c r="C9" s="46">
        <v>297</v>
      </c>
      <c r="D9" s="58">
        <v>584</v>
      </c>
      <c r="E9" s="44"/>
      <c r="F9" s="64">
        <v>55</v>
      </c>
      <c r="G9" s="39">
        <v>398</v>
      </c>
      <c r="H9" s="46">
        <v>474</v>
      </c>
      <c r="I9" s="58">
        <v>872</v>
      </c>
    </row>
    <row r="10" spans="1:9">
      <c r="A10" s="5">
        <v>5</v>
      </c>
      <c r="B10" s="46">
        <v>281</v>
      </c>
      <c r="C10" s="46">
        <v>266</v>
      </c>
      <c r="D10" s="58">
        <v>547</v>
      </c>
      <c r="E10" s="44"/>
      <c r="F10" s="64">
        <v>56</v>
      </c>
      <c r="G10" s="39">
        <v>447</v>
      </c>
      <c r="H10" s="46">
        <v>545</v>
      </c>
      <c r="I10" s="58">
        <v>992</v>
      </c>
    </row>
    <row r="11" spans="1:9">
      <c r="A11" s="5">
        <v>6</v>
      </c>
      <c r="B11" s="46">
        <v>303</v>
      </c>
      <c r="C11" s="46">
        <v>278</v>
      </c>
      <c r="D11" s="58">
        <v>581</v>
      </c>
      <c r="E11" s="44"/>
      <c r="F11" s="64">
        <v>57</v>
      </c>
      <c r="G11" s="39">
        <v>448</v>
      </c>
      <c r="H11" s="46">
        <v>473</v>
      </c>
      <c r="I11" s="58">
        <v>921</v>
      </c>
    </row>
    <row r="12" spans="1:9">
      <c r="A12" s="5">
        <v>7</v>
      </c>
      <c r="B12" s="46">
        <v>268</v>
      </c>
      <c r="C12" s="46">
        <v>283</v>
      </c>
      <c r="D12" s="58">
        <v>551</v>
      </c>
      <c r="E12" s="44"/>
      <c r="F12" s="64">
        <v>58</v>
      </c>
      <c r="G12" s="39">
        <v>492</v>
      </c>
      <c r="H12" s="46">
        <v>516</v>
      </c>
      <c r="I12" s="58">
        <v>1008</v>
      </c>
    </row>
    <row r="13" spans="1:9">
      <c r="A13" s="5">
        <v>8</v>
      </c>
      <c r="B13" s="46">
        <v>284</v>
      </c>
      <c r="C13" s="46">
        <v>299</v>
      </c>
      <c r="D13" s="58">
        <v>583</v>
      </c>
      <c r="E13" s="44"/>
      <c r="F13" s="64">
        <v>59</v>
      </c>
      <c r="G13" s="39">
        <v>486</v>
      </c>
      <c r="H13" s="46">
        <v>597</v>
      </c>
      <c r="I13" s="58">
        <v>1083</v>
      </c>
    </row>
    <row r="14" spans="1:9">
      <c r="A14" s="5">
        <v>9</v>
      </c>
      <c r="B14" s="46">
        <v>305</v>
      </c>
      <c r="C14" s="46">
        <v>311</v>
      </c>
      <c r="D14" s="58">
        <v>616</v>
      </c>
      <c r="E14" s="44"/>
      <c r="F14" s="64">
        <v>60</v>
      </c>
      <c r="G14" s="39">
        <v>552</v>
      </c>
      <c r="H14" s="46">
        <v>604</v>
      </c>
      <c r="I14" s="58">
        <v>1156</v>
      </c>
    </row>
    <row r="15" spans="1:9">
      <c r="A15" s="5">
        <v>10</v>
      </c>
      <c r="B15" s="46">
        <v>322</v>
      </c>
      <c r="C15" s="46">
        <v>335</v>
      </c>
      <c r="D15" s="58">
        <v>657</v>
      </c>
      <c r="E15" s="44"/>
      <c r="F15" s="64">
        <v>61</v>
      </c>
      <c r="G15" s="39">
        <v>629</v>
      </c>
      <c r="H15" s="46">
        <v>739</v>
      </c>
      <c r="I15" s="58">
        <v>1368</v>
      </c>
    </row>
    <row r="16" spans="1:9">
      <c r="A16" s="5">
        <v>11</v>
      </c>
      <c r="B16" s="46">
        <v>321</v>
      </c>
      <c r="C16" s="46">
        <v>310</v>
      </c>
      <c r="D16" s="58">
        <v>631</v>
      </c>
      <c r="E16" s="44"/>
      <c r="F16" s="64">
        <v>62</v>
      </c>
      <c r="G16" s="39">
        <v>755</v>
      </c>
      <c r="H16" s="46">
        <v>813</v>
      </c>
      <c r="I16" s="58">
        <v>1568</v>
      </c>
    </row>
    <row r="17" spans="1:9">
      <c r="A17" s="5">
        <v>12</v>
      </c>
      <c r="B17" s="46">
        <v>391</v>
      </c>
      <c r="C17" s="46">
        <v>309</v>
      </c>
      <c r="D17" s="58">
        <v>700</v>
      </c>
      <c r="E17" s="44"/>
      <c r="F17" s="64">
        <v>63</v>
      </c>
      <c r="G17" s="39">
        <v>772</v>
      </c>
      <c r="H17" s="46">
        <v>793</v>
      </c>
      <c r="I17" s="58">
        <v>1565</v>
      </c>
    </row>
    <row r="18" spans="1:9">
      <c r="A18" s="5">
        <v>13</v>
      </c>
      <c r="B18" s="46">
        <v>366</v>
      </c>
      <c r="C18" s="46">
        <v>344</v>
      </c>
      <c r="D18" s="58">
        <v>710</v>
      </c>
      <c r="E18" s="44"/>
      <c r="F18" s="64">
        <v>64</v>
      </c>
      <c r="G18" s="39">
        <v>743</v>
      </c>
      <c r="H18" s="46">
        <v>814</v>
      </c>
      <c r="I18" s="58">
        <v>1557</v>
      </c>
    </row>
    <row r="19" spans="1:9">
      <c r="A19" s="5">
        <v>14</v>
      </c>
      <c r="B19" s="46">
        <v>317</v>
      </c>
      <c r="C19" s="46">
        <v>337</v>
      </c>
      <c r="D19" s="58">
        <v>654</v>
      </c>
      <c r="E19" s="44"/>
      <c r="F19" s="64">
        <v>65</v>
      </c>
      <c r="G19" s="39">
        <v>364</v>
      </c>
      <c r="H19" s="46">
        <v>433</v>
      </c>
      <c r="I19" s="58">
        <v>797</v>
      </c>
    </row>
    <row r="20" spans="1:9">
      <c r="A20" s="5">
        <v>15</v>
      </c>
      <c r="B20" s="46">
        <v>362</v>
      </c>
      <c r="C20" s="46">
        <v>368</v>
      </c>
      <c r="D20" s="58">
        <v>730</v>
      </c>
      <c r="E20" s="44"/>
      <c r="F20" s="64">
        <v>66</v>
      </c>
      <c r="G20" s="39">
        <v>398</v>
      </c>
      <c r="H20" s="46">
        <v>471</v>
      </c>
      <c r="I20" s="58">
        <v>869</v>
      </c>
    </row>
    <row r="21" spans="1:9">
      <c r="A21" s="5">
        <v>16</v>
      </c>
      <c r="B21" s="46">
        <v>343</v>
      </c>
      <c r="C21" s="46">
        <v>363</v>
      </c>
      <c r="D21" s="58">
        <v>706</v>
      </c>
      <c r="E21" s="44"/>
      <c r="F21" s="64">
        <v>67</v>
      </c>
      <c r="G21" s="39">
        <v>545</v>
      </c>
      <c r="H21" s="46">
        <v>616</v>
      </c>
      <c r="I21" s="58">
        <v>1161</v>
      </c>
    </row>
    <row r="22" spans="1:9">
      <c r="A22" s="5">
        <v>17</v>
      </c>
      <c r="B22" s="46">
        <v>312</v>
      </c>
      <c r="C22" s="46">
        <v>336</v>
      </c>
      <c r="D22" s="58">
        <v>648</v>
      </c>
      <c r="E22" s="44"/>
      <c r="F22" s="64">
        <v>68</v>
      </c>
      <c r="G22" s="39">
        <v>503</v>
      </c>
      <c r="H22" s="46">
        <v>608</v>
      </c>
      <c r="I22" s="58">
        <v>1111</v>
      </c>
    </row>
    <row r="23" spans="1:9">
      <c r="A23" s="5">
        <v>18</v>
      </c>
      <c r="B23" s="46">
        <v>361</v>
      </c>
      <c r="C23" s="46">
        <v>305</v>
      </c>
      <c r="D23" s="58">
        <v>666</v>
      </c>
      <c r="E23" s="44"/>
      <c r="F23" s="64">
        <v>69</v>
      </c>
      <c r="G23" s="39">
        <v>540</v>
      </c>
      <c r="H23" s="46">
        <v>609</v>
      </c>
      <c r="I23" s="58">
        <v>1149</v>
      </c>
    </row>
    <row r="24" spans="1:9">
      <c r="A24" s="5">
        <v>19</v>
      </c>
      <c r="B24" s="46">
        <v>354</v>
      </c>
      <c r="C24" s="46">
        <v>342</v>
      </c>
      <c r="D24" s="58">
        <v>696</v>
      </c>
      <c r="E24" s="44"/>
      <c r="F24" s="64">
        <v>70</v>
      </c>
      <c r="G24" s="39">
        <v>500</v>
      </c>
      <c r="H24" s="46">
        <v>592</v>
      </c>
      <c r="I24" s="58">
        <v>1092</v>
      </c>
    </row>
    <row r="25" spans="1:9">
      <c r="A25" s="5">
        <v>20</v>
      </c>
      <c r="B25" s="46">
        <v>363</v>
      </c>
      <c r="C25" s="46">
        <v>349</v>
      </c>
      <c r="D25" s="58">
        <v>712</v>
      </c>
      <c r="E25" s="44"/>
      <c r="F25" s="64">
        <v>71</v>
      </c>
      <c r="G25" s="39">
        <v>461</v>
      </c>
      <c r="H25" s="46">
        <v>497</v>
      </c>
      <c r="I25" s="58">
        <v>958</v>
      </c>
    </row>
    <row r="26" spans="1:9">
      <c r="A26" s="5">
        <v>21</v>
      </c>
      <c r="B26" s="46">
        <v>348</v>
      </c>
      <c r="C26" s="46">
        <v>347</v>
      </c>
      <c r="D26" s="58">
        <v>695</v>
      </c>
      <c r="E26" s="44"/>
      <c r="F26" s="64">
        <v>72</v>
      </c>
      <c r="G26" s="39">
        <v>329</v>
      </c>
      <c r="H26" s="46">
        <v>416</v>
      </c>
      <c r="I26" s="58">
        <v>745</v>
      </c>
    </row>
    <row r="27" spans="1:9">
      <c r="A27" s="5">
        <v>22</v>
      </c>
      <c r="B27" s="46">
        <v>359</v>
      </c>
      <c r="C27" s="46">
        <v>379</v>
      </c>
      <c r="D27" s="58">
        <v>738</v>
      </c>
      <c r="E27" s="44"/>
      <c r="F27" s="64">
        <v>73</v>
      </c>
      <c r="G27" s="39">
        <v>372</v>
      </c>
      <c r="H27" s="46">
        <v>494</v>
      </c>
      <c r="I27" s="58">
        <v>866</v>
      </c>
    </row>
    <row r="28" spans="1:9">
      <c r="A28" s="5">
        <v>23</v>
      </c>
      <c r="B28" s="46">
        <v>373</v>
      </c>
      <c r="C28" s="46">
        <v>354</v>
      </c>
      <c r="D28" s="58">
        <v>727</v>
      </c>
      <c r="E28" s="44"/>
      <c r="F28" s="64">
        <v>74</v>
      </c>
      <c r="G28" s="39">
        <v>383</v>
      </c>
      <c r="H28" s="46">
        <v>501</v>
      </c>
      <c r="I28" s="58">
        <v>884</v>
      </c>
    </row>
    <row r="29" spans="1:9">
      <c r="A29" s="5">
        <v>24</v>
      </c>
      <c r="B29" s="46">
        <v>338</v>
      </c>
      <c r="C29" s="46">
        <v>356</v>
      </c>
      <c r="D29" s="58">
        <v>694</v>
      </c>
      <c r="E29" s="44"/>
      <c r="F29" s="64">
        <v>75</v>
      </c>
      <c r="G29" s="39">
        <v>372</v>
      </c>
      <c r="H29" s="46">
        <v>544</v>
      </c>
      <c r="I29" s="58">
        <v>916</v>
      </c>
    </row>
    <row r="30" spans="1:9">
      <c r="A30" s="5">
        <v>25</v>
      </c>
      <c r="B30" s="46">
        <v>350</v>
      </c>
      <c r="C30" s="46">
        <v>342</v>
      </c>
      <c r="D30" s="58">
        <v>692</v>
      </c>
      <c r="E30" s="44"/>
      <c r="F30" s="64">
        <v>76</v>
      </c>
      <c r="G30" s="39">
        <v>322</v>
      </c>
      <c r="H30" s="46">
        <v>504</v>
      </c>
      <c r="I30" s="58">
        <v>826</v>
      </c>
    </row>
    <row r="31" spans="1:9">
      <c r="A31" s="5">
        <v>26</v>
      </c>
      <c r="B31" s="46">
        <v>382</v>
      </c>
      <c r="C31" s="46">
        <v>306</v>
      </c>
      <c r="D31" s="58">
        <v>688</v>
      </c>
      <c r="E31" s="44"/>
      <c r="F31" s="64">
        <v>77</v>
      </c>
      <c r="G31" s="39">
        <v>303</v>
      </c>
      <c r="H31" s="46">
        <v>454</v>
      </c>
      <c r="I31" s="58">
        <v>757</v>
      </c>
    </row>
    <row r="32" spans="1:9">
      <c r="A32" s="5">
        <v>27</v>
      </c>
      <c r="B32" s="46">
        <v>331</v>
      </c>
      <c r="C32" s="46">
        <v>369</v>
      </c>
      <c r="D32" s="58">
        <v>700</v>
      </c>
      <c r="E32" s="44"/>
      <c r="F32" s="64">
        <v>78</v>
      </c>
      <c r="G32" s="39">
        <v>302</v>
      </c>
      <c r="H32" s="46">
        <v>431</v>
      </c>
      <c r="I32" s="58">
        <v>733</v>
      </c>
    </row>
    <row r="33" spans="1:9">
      <c r="A33" s="5">
        <v>28</v>
      </c>
      <c r="B33" s="46">
        <v>352</v>
      </c>
      <c r="C33" s="46">
        <v>365</v>
      </c>
      <c r="D33" s="58">
        <v>717</v>
      </c>
      <c r="E33" s="44"/>
      <c r="F33" s="64">
        <v>79</v>
      </c>
      <c r="G33" s="39">
        <v>318</v>
      </c>
      <c r="H33" s="46">
        <v>469</v>
      </c>
      <c r="I33" s="58">
        <v>787</v>
      </c>
    </row>
    <row r="34" spans="1:9">
      <c r="A34" s="5">
        <v>29</v>
      </c>
      <c r="B34" s="46">
        <v>379</v>
      </c>
      <c r="C34" s="46">
        <v>338</v>
      </c>
      <c r="D34" s="58">
        <v>717</v>
      </c>
      <c r="E34" s="44"/>
      <c r="F34" s="64">
        <v>80</v>
      </c>
      <c r="G34" s="39">
        <v>268</v>
      </c>
      <c r="H34" s="46">
        <v>496</v>
      </c>
      <c r="I34" s="58">
        <v>764</v>
      </c>
    </row>
    <row r="35" spans="1:9">
      <c r="A35" s="5">
        <v>30</v>
      </c>
      <c r="B35" s="46">
        <v>336</v>
      </c>
      <c r="C35" s="46">
        <v>351</v>
      </c>
      <c r="D35" s="58">
        <v>687</v>
      </c>
      <c r="E35" s="44"/>
      <c r="F35" s="64">
        <v>81</v>
      </c>
      <c r="G35" s="39">
        <v>246</v>
      </c>
      <c r="H35" s="46">
        <v>399</v>
      </c>
      <c r="I35" s="58">
        <v>645</v>
      </c>
    </row>
    <row r="36" spans="1:9">
      <c r="A36" s="5">
        <v>31</v>
      </c>
      <c r="B36" s="46">
        <v>391</v>
      </c>
      <c r="C36" s="46">
        <v>353</v>
      </c>
      <c r="D36" s="58">
        <v>744</v>
      </c>
      <c r="E36" s="44"/>
      <c r="F36" s="64">
        <v>82</v>
      </c>
      <c r="G36" s="39">
        <v>217</v>
      </c>
      <c r="H36" s="46">
        <v>406</v>
      </c>
      <c r="I36" s="58">
        <v>623</v>
      </c>
    </row>
    <row r="37" spans="1:9">
      <c r="A37" s="5">
        <v>32</v>
      </c>
      <c r="B37" s="46">
        <v>380</v>
      </c>
      <c r="C37" s="46">
        <v>389</v>
      </c>
      <c r="D37" s="58">
        <v>769</v>
      </c>
      <c r="E37" s="44"/>
      <c r="F37" s="64">
        <v>83</v>
      </c>
      <c r="G37" s="39">
        <v>225</v>
      </c>
      <c r="H37" s="46">
        <v>369</v>
      </c>
      <c r="I37" s="58">
        <v>594</v>
      </c>
    </row>
    <row r="38" spans="1:9">
      <c r="A38" s="5">
        <v>33</v>
      </c>
      <c r="B38" s="46">
        <v>411</v>
      </c>
      <c r="C38" s="46">
        <v>407</v>
      </c>
      <c r="D38" s="58">
        <v>818</v>
      </c>
      <c r="E38" s="44"/>
      <c r="F38" s="64">
        <v>84</v>
      </c>
      <c r="G38" s="39">
        <v>161</v>
      </c>
      <c r="H38" s="46">
        <v>320</v>
      </c>
      <c r="I38" s="58">
        <v>481</v>
      </c>
    </row>
    <row r="39" spans="1:9">
      <c r="A39" s="5">
        <v>34</v>
      </c>
      <c r="B39" s="46">
        <v>423</v>
      </c>
      <c r="C39" s="46">
        <v>379</v>
      </c>
      <c r="D39" s="58">
        <v>802</v>
      </c>
      <c r="E39" s="44"/>
      <c r="F39" s="64">
        <v>85</v>
      </c>
      <c r="G39" s="39">
        <v>167</v>
      </c>
      <c r="H39" s="46">
        <v>340</v>
      </c>
      <c r="I39" s="58">
        <v>507</v>
      </c>
    </row>
    <row r="40" spans="1:9">
      <c r="A40" s="5">
        <v>35</v>
      </c>
      <c r="B40" s="46">
        <v>443</v>
      </c>
      <c r="C40" s="46">
        <v>400</v>
      </c>
      <c r="D40" s="58">
        <v>843</v>
      </c>
      <c r="E40" s="44"/>
      <c r="F40" s="64">
        <v>86</v>
      </c>
      <c r="G40" s="39">
        <v>122</v>
      </c>
      <c r="H40" s="46">
        <v>323</v>
      </c>
      <c r="I40" s="58">
        <v>445</v>
      </c>
    </row>
    <row r="41" spans="1:9">
      <c r="A41" s="5">
        <v>36</v>
      </c>
      <c r="B41" s="46">
        <v>511</v>
      </c>
      <c r="C41" s="46">
        <v>473</v>
      </c>
      <c r="D41" s="58">
        <v>984</v>
      </c>
      <c r="E41" s="44"/>
      <c r="F41" s="64">
        <v>87</v>
      </c>
      <c r="G41" s="39">
        <v>119</v>
      </c>
      <c r="H41" s="46">
        <v>244</v>
      </c>
      <c r="I41" s="58">
        <v>363</v>
      </c>
    </row>
    <row r="42" spans="1:9">
      <c r="A42" s="5">
        <v>37</v>
      </c>
      <c r="B42" s="46">
        <v>525</v>
      </c>
      <c r="C42" s="46">
        <v>491</v>
      </c>
      <c r="D42" s="58">
        <v>1016</v>
      </c>
      <c r="E42" s="44"/>
      <c r="F42" s="64">
        <v>88</v>
      </c>
      <c r="G42" s="39">
        <v>86</v>
      </c>
      <c r="H42" s="46">
        <v>219</v>
      </c>
      <c r="I42" s="58">
        <v>305</v>
      </c>
    </row>
    <row r="43" spans="1:9">
      <c r="A43" s="5">
        <v>38</v>
      </c>
      <c r="B43" s="46">
        <v>528</v>
      </c>
      <c r="C43" s="46">
        <v>545</v>
      </c>
      <c r="D43" s="58">
        <v>1073</v>
      </c>
      <c r="E43" s="44"/>
      <c r="F43" s="64">
        <v>89</v>
      </c>
      <c r="G43" s="39">
        <v>62</v>
      </c>
      <c r="H43" s="46">
        <v>187</v>
      </c>
      <c r="I43" s="58">
        <v>249</v>
      </c>
    </row>
    <row r="44" spans="1:9">
      <c r="A44" s="5">
        <v>39</v>
      </c>
      <c r="B44" s="46">
        <v>531</v>
      </c>
      <c r="C44" s="46">
        <v>503</v>
      </c>
      <c r="D44" s="58">
        <v>1034</v>
      </c>
      <c r="E44" s="44"/>
      <c r="F44" s="64">
        <v>90</v>
      </c>
      <c r="G44" s="39">
        <v>62</v>
      </c>
      <c r="H44" s="46">
        <v>189</v>
      </c>
      <c r="I44" s="58">
        <v>251</v>
      </c>
    </row>
    <row r="45" spans="1:9">
      <c r="A45" s="5">
        <v>40</v>
      </c>
      <c r="B45" s="46">
        <v>497</v>
      </c>
      <c r="C45" s="46">
        <v>486</v>
      </c>
      <c r="D45" s="58">
        <v>983</v>
      </c>
      <c r="E45" s="44"/>
      <c r="F45" s="64">
        <v>91</v>
      </c>
      <c r="G45" s="39">
        <v>65</v>
      </c>
      <c r="H45" s="46">
        <v>138</v>
      </c>
      <c r="I45" s="58">
        <v>203</v>
      </c>
    </row>
    <row r="46" spans="1:9">
      <c r="A46" s="5">
        <v>41</v>
      </c>
      <c r="B46" s="46">
        <v>494</v>
      </c>
      <c r="C46" s="46">
        <v>449</v>
      </c>
      <c r="D46" s="58">
        <v>943</v>
      </c>
      <c r="E46" s="44"/>
      <c r="F46" s="64">
        <v>92</v>
      </c>
      <c r="G46" s="39">
        <v>28</v>
      </c>
      <c r="H46" s="46">
        <v>93</v>
      </c>
      <c r="I46" s="58">
        <v>121</v>
      </c>
    </row>
    <row r="47" spans="1:9">
      <c r="A47" s="5">
        <v>42</v>
      </c>
      <c r="B47" s="46">
        <v>443</v>
      </c>
      <c r="C47" s="46">
        <v>429</v>
      </c>
      <c r="D47" s="58">
        <v>872</v>
      </c>
      <c r="E47" s="44"/>
      <c r="F47" s="64">
        <v>93</v>
      </c>
      <c r="G47" s="39">
        <v>29</v>
      </c>
      <c r="H47" s="46">
        <v>91</v>
      </c>
      <c r="I47" s="58">
        <v>120</v>
      </c>
    </row>
    <row r="48" spans="1:9">
      <c r="A48" s="5">
        <v>43</v>
      </c>
      <c r="B48" s="46">
        <v>442</v>
      </c>
      <c r="C48" s="46">
        <v>470</v>
      </c>
      <c r="D48" s="58">
        <v>912</v>
      </c>
      <c r="E48" s="44"/>
      <c r="F48" s="64">
        <v>94</v>
      </c>
      <c r="G48" s="39">
        <v>25</v>
      </c>
      <c r="H48" s="46">
        <v>75</v>
      </c>
      <c r="I48" s="58">
        <v>100</v>
      </c>
    </row>
    <row r="49" spans="1:9">
      <c r="A49" s="5">
        <v>44</v>
      </c>
      <c r="B49" s="46">
        <v>476</v>
      </c>
      <c r="C49" s="46">
        <v>464</v>
      </c>
      <c r="D49" s="58">
        <v>940</v>
      </c>
      <c r="E49" s="44"/>
      <c r="F49" s="64">
        <v>95</v>
      </c>
      <c r="G49" s="39">
        <v>18</v>
      </c>
      <c r="H49" s="46">
        <v>54</v>
      </c>
      <c r="I49" s="58">
        <v>72</v>
      </c>
    </row>
    <row r="50" spans="1:9">
      <c r="A50" s="5">
        <v>45</v>
      </c>
      <c r="B50" s="46">
        <v>378</v>
      </c>
      <c r="C50" s="46">
        <v>388</v>
      </c>
      <c r="D50" s="58">
        <v>766</v>
      </c>
      <c r="E50" s="44"/>
      <c r="F50" s="64">
        <v>96</v>
      </c>
      <c r="G50" s="39">
        <v>14</v>
      </c>
      <c r="H50" s="46">
        <v>51</v>
      </c>
      <c r="I50" s="58">
        <v>65</v>
      </c>
    </row>
    <row r="51" spans="1:9">
      <c r="A51" s="5">
        <v>46</v>
      </c>
      <c r="B51" s="46">
        <v>452</v>
      </c>
      <c r="C51" s="46">
        <v>430</v>
      </c>
      <c r="D51" s="58">
        <v>882</v>
      </c>
      <c r="E51" s="44"/>
      <c r="F51" s="64">
        <v>97</v>
      </c>
      <c r="G51" s="39">
        <v>7</v>
      </c>
      <c r="H51" s="46">
        <v>33</v>
      </c>
      <c r="I51" s="58">
        <v>40</v>
      </c>
    </row>
    <row r="52" spans="1:9">
      <c r="A52" s="5">
        <v>47</v>
      </c>
      <c r="B52" s="46">
        <v>413</v>
      </c>
      <c r="C52" s="46">
        <v>459</v>
      </c>
      <c r="D52" s="58">
        <v>872</v>
      </c>
      <c r="E52" s="44"/>
      <c r="F52" s="64">
        <v>98</v>
      </c>
      <c r="G52" s="39">
        <v>2</v>
      </c>
      <c r="H52" s="46">
        <v>29</v>
      </c>
      <c r="I52" s="58">
        <v>31</v>
      </c>
    </row>
    <row r="53" spans="1:9">
      <c r="A53" s="5">
        <v>48</v>
      </c>
      <c r="B53" s="46">
        <v>394</v>
      </c>
      <c r="C53" s="46">
        <v>473</v>
      </c>
      <c r="D53" s="58">
        <v>867</v>
      </c>
      <c r="E53" s="44"/>
      <c r="F53" s="64">
        <v>99</v>
      </c>
      <c r="G53" s="39">
        <v>2</v>
      </c>
      <c r="H53" s="46">
        <v>16</v>
      </c>
      <c r="I53" s="58">
        <v>18</v>
      </c>
    </row>
    <row r="54" spans="1:9">
      <c r="A54" s="5">
        <v>49</v>
      </c>
      <c r="B54" s="46">
        <v>415</v>
      </c>
      <c r="C54" s="46">
        <v>434</v>
      </c>
      <c r="D54" s="58">
        <v>849</v>
      </c>
      <c r="E54" s="44"/>
      <c r="F54" s="64">
        <v>100</v>
      </c>
      <c r="G54" s="39">
        <v>1</v>
      </c>
      <c r="H54" s="46">
        <v>13</v>
      </c>
      <c r="I54" s="58">
        <v>14</v>
      </c>
    </row>
    <row r="55" spans="1:9" ht="14.25">
      <c r="A55" s="6">
        <v>50</v>
      </c>
      <c r="B55" s="47">
        <v>421</v>
      </c>
      <c r="C55" s="47">
        <v>443</v>
      </c>
      <c r="D55" s="37">
        <v>864</v>
      </c>
      <c r="E55" s="44"/>
      <c r="F55" s="65" t="s">
        <v>4</v>
      </c>
      <c r="G55" s="66">
        <v>3</v>
      </c>
      <c r="H55" s="47">
        <v>19</v>
      </c>
      <c r="I55" s="37">
        <v>22</v>
      </c>
    </row>
    <row r="56" spans="1:9">
      <c r="F56" s="22" t="s">
        <v>9</v>
      </c>
      <c r="G56" s="24">
        <f>SUM(B5:B55,G5:G55)</f>
        <v>34463</v>
      </c>
      <c r="H56" s="24">
        <f>SUM(C5:C55,H5:H55)</f>
        <v>38790</v>
      </c>
      <c r="I56" s="24">
        <f>SUM(D5:D55,I5:I55)</f>
        <v>73253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topLeftCell="A34" zoomScale="90" zoomScaleNormal="90" workbookViewId="0">
      <selection activeCell="C48" sqref="C48"/>
    </sheetView>
  </sheetViews>
  <sheetFormatPr defaultColWidth="8.875" defaultRowHeight="13.5"/>
  <sheetData>
    <row r="1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127</v>
      </c>
      <c r="C5" s="32">
        <v>131</v>
      </c>
      <c r="D5" s="35">
        <v>258</v>
      </c>
      <c r="F5" s="4">
        <v>51</v>
      </c>
      <c r="G5" s="29">
        <v>528</v>
      </c>
      <c r="H5" s="38">
        <v>510</v>
      </c>
      <c r="I5" s="35">
        <v>1038</v>
      </c>
    </row>
    <row r="6" spans="1:9">
      <c r="A6" s="5">
        <v>1</v>
      </c>
      <c r="B6" s="30">
        <v>153</v>
      </c>
      <c r="C6" s="33">
        <v>132</v>
      </c>
      <c r="D6" s="36">
        <v>285</v>
      </c>
      <c r="F6" s="5">
        <v>52</v>
      </c>
      <c r="G6" s="30">
        <v>505</v>
      </c>
      <c r="H6" s="39">
        <v>509</v>
      </c>
      <c r="I6" s="36">
        <v>1014</v>
      </c>
    </row>
    <row r="7" spans="1:9">
      <c r="A7" s="5">
        <v>2</v>
      </c>
      <c r="B7" s="30">
        <v>184</v>
      </c>
      <c r="C7" s="33">
        <v>135</v>
      </c>
      <c r="D7" s="36">
        <v>319</v>
      </c>
      <c r="F7" s="5">
        <v>53</v>
      </c>
      <c r="G7" s="30">
        <v>484</v>
      </c>
      <c r="H7" s="39">
        <v>473</v>
      </c>
      <c r="I7" s="36">
        <v>957</v>
      </c>
    </row>
    <row r="8" spans="1:9">
      <c r="A8" s="5">
        <v>3</v>
      </c>
      <c r="B8" s="30">
        <v>178</v>
      </c>
      <c r="C8" s="33">
        <v>172</v>
      </c>
      <c r="D8" s="36">
        <v>350</v>
      </c>
      <c r="F8" s="5">
        <v>54</v>
      </c>
      <c r="G8" s="30">
        <v>470</v>
      </c>
      <c r="H8" s="39">
        <v>439</v>
      </c>
      <c r="I8" s="36">
        <v>909</v>
      </c>
    </row>
    <row r="9" spans="1:9">
      <c r="A9" s="5">
        <v>4</v>
      </c>
      <c r="B9" s="30">
        <v>186</v>
      </c>
      <c r="C9" s="33">
        <v>162</v>
      </c>
      <c r="D9" s="36">
        <v>348</v>
      </c>
      <c r="F9" s="5">
        <v>55</v>
      </c>
      <c r="G9" s="30">
        <v>434</v>
      </c>
      <c r="H9" s="39">
        <v>412</v>
      </c>
      <c r="I9" s="36">
        <v>846</v>
      </c>
    </row>
    <row r="10" spans="1:9">
      <c r="A10" s="5">
        <v>5</v>
      </c>
      <c r="B10" s="30">
        <v>185</v>
      </c>
      <c r="C10" s="33">
        <v>182</v>
      </c>
      <c r="D10" s="36">
        <v>367</v>
      </c>
      <c r="F10" s="5">
        <v>56</v>
      </c>
      <c r="G10" s="30">
        <v>421</v>
      </c>
      <c r="H10" s="39">
        <v>400</v>
      </c>
      <c r="I10" s="36">
        <v>821</v>
      </c>
    </row>
    <row r="11" spans="1:9">
      <c r="A11" s="5">
        <v>6</v>
      </c>
      <c r="B11" s="30">
        <v>219</v>
      </c>
      <c r="C11" s="33">
        <v>196</v>
      </c>
      <c r="D11" s="36">
        <v>415</v>
      </c>
      <c r="F11" s="5">
        <v>57</v>
      </c>
      <c r="G11" s="30">
        <v>458</v>
      </c>
      <c r="H11" s="39">
        <v>475</v>
      </c>
      <c r="I11" s="36">
        <v>933</v>
      </c>
    </row>
    <row r="12" spans="1:9">
      <c r="A12" s="5">
        <v>7</v>
      </c>
      <c r="B12" s="30">
        <v>193</v>
      </c>
      <c r="C12" s="33">
        <v>177</v>
      </c>
      <c r="D12" s="36">
        <v>370</v>
      </c>
      <c r="F12" s="5">
        <v>58</v>
      </c>
      <c r="G12" s="30">
        <v>348</v>
      </c>
      <c r="H12" s="39">
        <v>341</v>
      </c>
      <c r="I12" s="36">
        <v>689</v>
      </c>
    </row>
    <row r="13" spans="1:9">
      <c r="A13" s="5">
        <v>8</v>
      </c>
      <c r="B13" s="30">
        <v>223</v>
      </c>
      <c r="C13" s="33">
        <v>197</v>
      </c>
      <c r="D13" s="36">
        <v>420</v>
      </c>
      <c r="F13" s="5">
        <v>59</v>
      </c>
      <c r="G13" s="30">
        <v>445</v>
      </c>
      <c r="H13" s="39">
        <v>431</v>
      </c>
      <c r="I13" s="36">
        <v>876</v>
      </c>
    </row>
    <row r="14" spans="1:9">
      <c r="A14" s="5">
        <v>9</v>
      </c>
      <c r="B14" s="30">
        <v>217</v>
      </c>
      <c r="C14" s="33">
        <v>209</v>
      </c>
      <c r="D14" s="36">
        <v>426</v>
      </c>
      <c r="F14" s="5">
        <v>60</v>
      </c>
      <c r="G14" s="30">
        <v>396</v>
      </c>
      <c r="H14" s="39">
        <v>427</v>
      </c>
      <c r="I14" s="36">
        <v>823</v>
      </c>
    </row>
    <row r="15" spans="1:9">
      <c r="A15" s="5">
        <v>10</v>
      </c>
      <c r="B15" s="30">
        <v>237</v>
      </c>
      <c r="C15" s="33">
        <v>231</v>
      </c>
      <c r="D15" s="36">
        <v>468</v>
      </c>
      <c r="F15" s="5">
        <v>61</v>
      </c>
      <c r="G15" s="30">
        <v>376</v>
      </c>
      <c r="H15" s="39">
        <v>435</v>
      </c>
      <c r="I15" s="36">
        <v>811</v>
      </c>
    </row>
    <row r="16" spans="1:9">
      <c r="A16" s="5">
        <v>11</v>
      </c>
      <c r="B16" s="30">
        <v>262</v>
      </c>
      <c r="C16" s="33">
        <v>222</v>
      </c>
      <c r="D16" s="36">
        <v>484</v>
      </c>
      <c r="F16" s="5">
        <v>62</v>
      </c>
      <c r="G16" s="30">
        <v>385</v>
      </c>
      <c r="H16" s="39">
        <v>407</v>
      </c>
      <c r="I16" s="36">
        <v>792</v>
      </c>
    </row>
    <row r="17" spans="1:9">
      <c r="A17" s="5">
        <v>12</v>
      </c>
      <c r="B17" s="30">
        <v>250</v>
      </c>
      <c r="C17" s="33">
        <v>245</v>
      </c>
      <c r="D17" s="36">
        <v>495</v>
      </c>
      <c r="F17" s="5">
        <v>63</v>
      </c>
      <c r="G17" s="30">
        <v>376</v>
      </c>
      <c r="H17" s="39">
        <v>448</v>
      </c>
      <c r="I17" s="36">
        <v>824</v>
      </c>
    </row>
    <row r="18" spans="1:9">
      <c r="A18" s="5">
        <v>13</v>
      </c>
      <c r="B18" s="30">
        <v>232</v>
      </c>
      <c r="C18" s="33">
        <v>212</v>
      </c>
      <c r="D18" s="36">
        <v>444</v>
      </c>
      <c r="F18" s="5">
        <v>64</v>
      </c>
      <c r="G18" s="30">
        <v>412</v>
      </c>
      <c r="H18" s="39">
        <v>410</v>
      </c>
      <c r="I18" s="36">
        <v>822</v>
      </c>
    </row>
    <row r="19" spans="1:9">
      <c r="A19" s="5">
        <v>14</v>
      </c>
      <c r="B19" s="30">
        <v>271</v>
      </c>
      <c r="C19" s="33">
        <v>252</v>
      </c>
      <c r="D19" s="36">
        <v>523</v>
      </c>
      <c r="F19" s="5">
        <v>65</v>
      </c>
      <c r="G19" s="30">
        <v>383</v>
      </c>
      <c r="H19" s="39">
        <v>424</v>
      </c>
      <c r="I19" s="36">
        <v>807</v>
      </c>
    </row>
    <row r="20" spans="1:9">
      <c r="A20" s="5">
        <v>15</v>
      </c>
      <c r="B20" s="30">
        <v>259</v>
      </c>
      <c r="C20" s="33">
        <v>249</v>
      </c>
      <c r="D20" s="36">
        <v>508</v>
      </c>
      <c r="F20" s="5">
        <v>66</v>
      </c>
      <c r="G20" s="30">
        <v>411</v>
      </c>
      <c r="H20" s="39">
        <v>497</v>
      </c>
      <c r="I20" s="36">
        <v>908</v>
      </c>
    </row>
    <row r="21" spans="1:9">
      <c r="A21" s="5">
        <v>16</v>
      </c>
      <c r="B21" s="30">
        <v>279</v>
      </c>
      <c r="C21" s="33">
        <v>270</v>
      </c>
      <c r="D21" s="36">
        <v>549</v>
      </c>
      <c r="F21" s="5">
        <v>67</v>
      </c>
      <c r="G21" s="30">
        <v>359</v>
      </c>
      <c r="H21" s="39">
        <v>423</v>
      </c>
      <c r="I21" s="36">
        <v>782</v>
      </c>
    </row>
    <row r="22" spans="1:9">
      <c r="A22" s="5">
        <v>17</v>
      </c>
      <c r="B22" s="30">
        <v>261</v>
      </c>
      <c r="C22" s="33">
        <v>276</v>
      </c>
      <c r="D22" s="36">
        <v>537</v>
      </c>
      <c r="F22" s="5">
        <v>68</v>
      </c>
      <c r="G22" s="30">
        <v>343</v>
      </c>
      <c r="H22" s="39">
        <v>416</v>
      </c>
      <c r="I22" s="36">
        <v>759</v>
      </c>
    </row>
    <row r="23" spans="1:9">
      <c r="A23" s="5">
        <v>18</v>
      </c>
      <c r="B23" s="30">
        <v>281</v>
      </c>
      <c r="C23" s="33">
        <v>258</v>
      </c>
      <c r="D23" s="36">
        <v>539</v>
      </c>
      <c r="F23" s="5">
        <v>69</v>
      </c>
      <c r="G23" s="30">
        <v>392</v>
      </c>
      <c r="H23" s="39">
        <v>458</v>
      </c>
      <c r="I23" s="36">
        <v>850</v>
      </c>
    </row>
    <row r="24" spans="1:9">
      <c r="A24" s="5">
        <v>19</v>
      </c>
      <c r="B24" s="30">
        <v>308</v>
      </c>
      <c r="C24" s="33">
        <v>261</v>
      </c>
      <c r="D24" s="36">
        <v>569</v>
      </c>
      <c r="F24" s="5">
        <v>70</v>
      </c>
      <c r="G24" s="30">
        <v>400</v>
      </c>
      <c r="H24" s="39">
        <v>460</v>
      </c>
      <c r="I24" s="36">
        <v>860</v>
      </c>
    </row>
    <row r="25" spans="1:9">
      <c r="A25" s="5">
        <v>20</v>
      </c>
      <c r="B25" s="30">
        <v>252</v>
      </c>
      <c r="C25" s="33">
        <v>290</v>
      </c>
      <c r="D25" s="36">
        <v>542</v>
      </c>
      <c r="F25" s="5">
        <v>71</v>
      </c>
      <c r="G25" s="30">
        <v>407</v>
      </c>
      <c r="H25" s="39">
        <v>474</v>
      </c>
      <c r="I25" s="36">
        <v>881</v>
      </c>
    </row>
    <row r="26" spans="1:9">
      <c r="A26" s="5">
        <v>21</v>
      </c>
      <c r="B26" s="30">
        <v>272</v>
      </c>
      <c r="C26" s="33">
        <v>301</v>
      </c>
      <c r="D26" s="36">
        <v>573</v>
      </c>
      <c r="F26" s="5">
        <v>72</v>
      </c>
      <c r="G26" s="30">
        <v>430</v>
      </c>
      <c r="H26" s="39">
        <v>527</v>
      </c>
      <c r="I26" s="36">
        <v>957</v>
      </c>
    </row>
    <row r="27" spans="1:9">
      <c r="A27" s="5">
        <v>22</v>
      </c>
      <c r="B27" s="30">
        <v>288</v>
      </c>
      <c r="C27" s="33">
        <v>287</v>
      </c>
      <c r="D27" s="36">
        <v>575</v>
      </c>
      <c r="F27" s="5">
        <v>73</v>
      </c>
      <c r="G27" s="30">
        <v>448</v>
      </c>
      <c r="H27" s="39">
        <v>561</v>
      </c>
      <c r="I27" s="36">
        <v>1009</v>
      </c>
    </row>
    <row r="28" spans="1:9">
      <c r="A28" s="5">
        <v>23</v>
      </c>
      <c r="B28" s="30">
        <v>293</v>
      </c>
      <c r="C28" s="33">
        <v>294</v>
      </c>
      <c r="D28" s="36">
        <v>587</v>
      </c>
      <c r="F28" s="5">
        <v>74</v>
      </c>
      <c r="G28" s="30">
        <v>489</v>
      </c>
      <c r="H28" s="39">
        <v>618</v>
      </c>
      <c r="I28" s="36">
        <v>1107</v>
      </c>
    </row>
    <row r="29" spans="1:9">
      <c r="A29" s="5">
        <v>24</v>
      </c>
      <c r="B29" s="30">
        <v>273</v>
      </c>
      <c r="C29" s="33">
        <v>273</v>
      </c>
      <c r="D29" s="36">
        <v>546</v>
      </c>
      <c r="F29" s="5">
        <v>75</v>
      </c>
      <c r="G29" s="30">
        <v>581</v>
      </c>
      <c r="H29" s="39">
        <v>743</v>
      </c>
      <c r="I29" s="36">
        <v>1324</v>
      </c>
    </row>
    <row r="30" spans="1:9">
      <c r="A30" s="5">
        <v>25</v>
      </c>
      <c r="B30" s="30">
        <v>325</v>
      </c>
      <c r="C30" s="33">
        <v>223</v>
      </c>
      <c r="D30" s="36">
        <v>548</v>
      </c>
      <c r="F30" s="5">
        <v>76</v>
      </c>
      <c r="G30" s="30">
        <v>613</v>
      </c>
      <c r="H30" s="39">
        <v>693</v>
      </c>
      <c r="I30" s="36">
        <v>1306</v>
      </c>
    </row>
    <row r="31" spans="1:9">
      <c r="A31" s="5">
        <v>26</v>
      </c>
      <c r="B31" s="30">
        <v>309</v>
      </c>
      <c r="C31" s="33">
        <v>243</v>
      </c>
      <c r="D31" s="36">
        <v>552</v>
      </c>
      <c r="F31" s="5">
        <v>77</v>
      </c>
      <c r="G31" s="30">
        <v>612</v>
      </c>
      <c r="H31" s="39">
        <v>713</v>
      </c>
      <c r="I31" s="36">
        <v>1325</v>
      </c>
    </row>
    <row r="32" spans="1:9">
      <c r="A32" s="5">
        <v>27</v>
      </c>
      <c r="B32" s="30">
        <v>247</v>
      </c>
      <c r="C32" s="33">
        <v>256</v>
      </c>
      <c r="D32" s="36">
        <v>503</v>
      </c>
      <c r="F32" s="5">
        <v>78</v>
      </c>
      <c r="G32" s="30">
        <v>316</v>
      </c>
      <c r="H32" s="39">
        <v>435</v>
      </c>
      <c r="I32" s="36">
        <v>751</v>
      </c>
    </row>
    <row r="33" spans="1:9">
      <c r="A33" s="5">
        <v>28</v>
      </c>
      <c r="B33" s="30">
        <v>287</v>
      </c>
      <c r="C33" s="33">
        <v>259</v>
      </c>
      <c r="D33" s="36">
        <v>546</v>
      </c>
      <c r="F33" s="5">
        <v>79</v>
      </c>
      <c r="G33" s="30">
        <v>247</v>
      </c>
      <c r="H33" s="39">
        <v>335</v>
      </c>
      <c r="I33" s="36">
        <v>582</v>
      </c>
    </row>
    <row r="34" spans="1:9">
      <c r="A34" s="5">
        <v>29</v>
      </c>
      <c r="B34" s="30">
        <v>279</v>
      </c>
      <c r="C34" s="33">
        <v>240</v>
      </c>
      <c r="D34" s="36">
        <v>519</v>
      </c>
      <c r="F34" s="5">
        <v>80</v>
      </c>
      <c r="G34" s="30">
        <v>374</v>
      </c>
      <c r="H34" s="39">
        <v>497</v>
      </c>
      <c r="I34" s="36">
        <v>871</v>
      </c>
    </row>
    <row r="35" spans="1:9">
      <c r="A35" s="5">
        <v>30</v>
      </c>
      <c r="B35" s="30">
        <v>245</v>
      </c>
      <c r="C35" s="33">
        <v>216</v>
      </c>
      <c r="D35" s="36">
        <v>461</v>
      </c>
      <c r="F35" s="5">
        <v>81</v>
      </c>
      <c r="G35" s="30">
        <v>313</v>
      </c>
      <c r="H35" s="39">
        <v>473</v>
      </c>
      <c r="I35" s="36">
        <v>786</v>
      </c>
    </row>
    <row r="36" spans="1:9">
      <c r="A36" s="5">
        <v>31</v>
      </c>
      <c r="B36" s="30">
        <v>258</v>
      </c>
      <c r="C36" s="33">
        <v>246</v>
      </c>
      <c r="D36" s="36">
        <v>504</v>
      </c>
      <c r="F36" s="5">
        <v>82</v>
      </c>
      <c r="G36" s="30">
        <v>320</v>
      </c>
      <c r="H36" s="39">
        <v>441</v>
      </c>
      <c r="I36" s="36">
        <v>761</v>
      </c>
    </row>
    <row r="37" spans="1:9">
      <c r="A37" s="5">
        <v>32</v>
      </c>
      <c r="B37" s="30">
        <v>276</v>
      </c>
      <c r="C37" s="33">
        <v>192</v>
      </c>
      <c r="D37" s="36">
        <v>468</v>
      </c>
      <c r="F37" s="5">
        <v>83</v>
      </c>
      <c r="G37" s="30">
        <v>318</v>
      </c>
      <c r="H37" s="39">
        <v>441</v>
      </c>
      <c r="I37" s="36">
        <v>759</v>
      </c>
    </row>
    <row r="38" spans="1:9">
      <c r="A38" s="5">
        <v>33</v>
      </c>
      <c r="B38" s="30">
        <v>268</v>
      </c>
      <c r="C38" s="33">
        <v>282</v>
      </c>
      <c r="D38" s="36">
        <v>550</v>
      </c>
      <c r="F38" s="5">
        <v>84</v>
      </c>
      <c r="G38" s="30">
        <v>265</v>
      </c>
      <c r="H38" s="39">
        <v>394</v>
      </c>
      <c r="I38" s="36">
        <v>659</v>
      </c>
    </row>
    <row r="39" spans="1:9">
      <c r="A39" s="5">
        <v>34</v>
      </c>
      <c r="B39" s="30">
        <v>253</v>
      </c>
      <c r="C39" s="33">
        <v>225</v>
      </c>
      <c r="D39" s="36">
        <v>478</v>
      </c>
      <c r="F39" s="5">
        <v>85</v>
      </c>
      <c r="G39" s="30">
        <v>191</v>
      </c>
      <c r="H39" s="39">
        <v>303</v>
      </c>
      <c r="I39" s="36">
        <v>494</v>
      </c>
    </row>
    <row r="40" spans="1:9">
      <c r="A40" s="5">
        <v>35</v>
      </c>
      <c r="B40" s="30">
        <v>276</v>
      </c>
      <c r="C40" s="33">
        <v>251</v>
      </c>
      <c r="D40" s="36">
        <v>527</v>
      </c>
      <c r="F40" s="5">
        <v>86</v>
      </c>
      <c r="G40" s="30">
        <v>178</v>
      </c>
      <c r="H40" s="39">
        <v>292</v>
      </c>
      <c r="I40" s="36">
        <v>470</v>
      </c>
    </row>
    <row r="41" spans="1:9">
      <c r="A41" s="5">
        <v>36</v>
      </c>
      <c r="B41" s="30">
        <v>280</v>
      </c>
      <c r="C41" s="33">
        <v>247</v>
      </c>
      <c r="D41" s="36">
        <v>527</v>
      </c>
      <c r="F41" s="5">
        <v>87</v>
      </c>
      <c r="G41" s="30">
        <v>177</v>
      </c>
      <c r="H41" s="39">
        <v>329</v>
      </c>
      <c r="I41" s="36">
        <v>506</v>
      </c>
    </row>
    <row r="42" spans="1:9">
      <c r="A42" s="5">
        <v>37</v>
      </c>
      <c r="B42" s="30">
        <v>257</v>
      </c>
      <c r="C42" s="33">
        <v>265</v>
      </c>
      <c r="D42" s="36">
        <v>522</v>
      </c>
      <c r="F42" s="5">
        <v>88</v>
      </c>
      <c r="G42" s="30">
        <v>135</v>
      </c>
      <c r="H42" s="39">
        <v>305</v>
      </c>
      <c r="I42" s="36">
        <v>440</v>
      </c>
    </row>
    <row r="43" spans="1:9">
      <c r="A43" s="5">
        <v>38</v>
      </c>
      <c r="B43" s="30">
        <v>285</v>
      </c>
      <c r="C43" s="33">
        <v>276</v>
      </c>
      <c r="D43" s="36">
        <v>561</v>
      </c>
      <c r="F43" s="5">
        <v>89</v>
      </c>
      <c r="G43" s="30">
        <v>104</v>
      </c>
      <c r="H43" s="39">
        <v>285</v>
      </c>
      <c r="I43" s="36">
        <v>389</v>
      </c>
    </row>
    <row r="44" spans="1:9">
      <c r="A44" s="5">
        <v>39</v>
      </c>
      <c r="B44" s="30">
        <v>321</v>
      </c>
      <c r="C44" s="33">
        <v>307</v>
      </c>
      <c r="D44" s="36">
        <v>628</v>
      </c>
      <c r="F44" s="5">
        <v>90</v>
      </c>
      <c r="G44" s="30">
        <v>95</v>
      </c>
      <c r="H44" s="39">
        <v>256</v>
      </c>
      <c r="I44" s="36">
        <v>351</v>
      </c>
    </row>
    <row r="45" spans="1:9">
      <c r="A45" s="5">
        <v>40</v>
      </c>
      <c r="B45" s="30">
        <v>295</v>
      </c>
      <c r="C45" s="33">
        <v>283</v>
      </c>
      <c r="D45" s="36">
        <v>578</v>
      </c>
      <c r="F45" s="5">
        <v>91</v>
      </c>
      <c r="G45" s="30">
        <v>73</v>
      </c>
      <c r="H45" s="39">
        <v>217</v>
      </c>
      <c r="I45" s="36">
        <v>290</v>
      </c>
    </row>
    <row r="46" spans="1:9">
      <c r="A46" s="5">
        <v>41</v>
      </c>
      <c r="B46" s="30">
        <v>303</v>
      </c>
      <c r="C46" s="33">
        <v>330</v>
      </c>
      <c r="D46" s="36">
        <v>633</v>
      </c>
      <c r="F46" s="5">
        <v>92</v>
      </c>
      <c r="G46" s="30">
        <v>77</v>
      </c>
      <c r="H46" s="39">
        <v>214</v>
      </c>
      <c r="I46" s="36">
        <v>291</v>
      </c>
    </row>
    <row r="47" spans="1:9">
      <c r="A47" s="5">
        <v>42</v>
      </c>
      <c r="B47" s="30">
        <v>339</v>
      </c>
      <c r="C47" s="33">
        <v>282</v>
      </c>
      <c r="D47" s="36">
        <v>621</v>
      </c>
      <c r="F47" s="5">
        <v>93</v>
      </c>
      <c r="G47" s="30">
        <v>53</v>
      </c>
      <c r="H47" s="39">
        <v>176</v>
      </c>
      <c r="I47" s="36">
        <v>229</v>
      </c>
    </row>
    <row r="48" spans="1:9">
      <c r="A48" s="5">
        <v>43</v>
      </c>
      <c r="B48" s="30">
        <v>311</v>
      </c>
      <c r="C48" s="33">
        <v>336</v>
      </c>
      <c r="D48" s="36">
        <v>647</v>
      </c>
      <c r="F48" s="5">
        <v>94</v>
      </c>
      <c r="G48" s="30">
        <v>32</v>
      </c>
      <c r="H48" s="39">
        <v>139</v>
      </c>
      <c r="I48" s="36">
        <v>171</v>
      </c>
    </row>
    <row r="49" spans="1:9">
      <c r="A49" s="5">
        <v>44</v>
      </c>
      <c r="B49" s="30">
        <v>342</v>
      </c>
      <c r="C49" s="33">
        <v>319</v>
      </c>
      <c r="D49" s="36">
        <v>661</v>
      </c>
      <c r="F49" s="5">
        <v>95</v>
      </c>
      <c r="G49" s="30">
        <v>25</v>
      </c>
      <c r="H49" s="39">
        <v>120</v>
      </c>
      <c r="I49" s="36">
        <v>145</v>
      </c>
    </row>
    <row r="50" spans="1:9">
      <c r="A50" s="5">
        <v>45</v>
      </c>
      <c r="B50" s="30">
        <v>376</v>
      </c>
      <c r="C50" s="33">
        <v>327</v>
      </c>
      <c r="D50" s="36">
        <v>703</v>
      </c>
      <c r="F50" s="5">
        <v>96</v>
      </c>
      <c r="G50" s="30">
        <v>21</v>
      </c>
      <c r="H50" s="39">
        <v>100</v>
      </c>
      <c r="I50" s="36">
        <v>121</v>
      </c>
    </row>
    <row r="51" spans="1:9">
      <c r="A51" s="5">
        <v>46</v>
      </c>
      <c r="B51" s="30">
        <v>398</v>
      </c>
      <c r="C51" s="33">
        <v>377</v>
      </c>
      <c r="D51" s="36">
        <v>775</v>
      </c>
      <c r="F51" s="5">
        <v>97</v>
      </c>
      <c r="G51" s="30">
        <v>9</v>
      </c>
      <c r="H51" s="39">
        <v>65</v>
      </c>
      <c r="I51" s="36">
        <v>74</v>
      </c>
    </row>
    <row r="52" spans="1:9">
      <c r="A52" s="5">
        <v>47</v>
      </c>
      <c r="B52" s="30">
        <v>408</v>
      </c>
      <c r="C52" s="33">
        <v>357</v>
      </c>
      <c r="D52" s="36">
        <v>765</v>
      </c>
      <c r="F52" s="5">
        <v>98</v>
      </c>
      <c r="G52" s="30">
        <v>12</v>
      </c>
      <c r="H52" s="39">
        <v>51</v>
      </c>
      <c r="I52" s="36">
        <v>63</v>
      </c>
    </row>
    <row r="53" spans="1:9">
      <c r="A53" s="5">
        <v>48</v>
      </c>
      <c r="B53" s="30">
        <v>420</v>
      </c>
      <c r="C53" s="33">
        <v>366</v>
      </c>
      <c r="D53" s="36">
        <v>786</v>
      </c>
      <c r="F53" s="5">
        <v>99</v>
      </c>
      <c r="G53" s="30">
        <v>2</v>
      </c>
      <c r="H53" s="39">
        <v>38</v>
      </c>
      <c r="I53" s="36">
        <v>40</v>
      </c>
    </row>
    <row r="54" spans="1:9">
      <c r="A54" s="5">
        <v>49</v>
      </c>
      <c r="B54" s="30">
        <v>451</v>
      </c>
      <c r="C54" s="33">
        <v>413</v>
      </c>
      <c r="D54" s="36">
        <v>864</v>
      </c>
      <c r="F54" s="5">
        <v>100</v>
      </c>
      <c r="G54" s="30">
        <v>5</v>
      </c>
      <c r="H54" s="39">
        <v>10</v>
      </c>
      <c r="I54" s="36">
        <v>15</v>
      </c>
    </row>
    <row r="55" spans="1:9" ht="14.25">
      <c r="A55" s="6">
        <v>50</v>
      </c>
      <c r="B55" s="31">
        <v>491</v>
      </c>
      <c r="C55" s="34">
        <v>447</v>
      </c>
      <c r="D55" s="37">
        <v>938</v>
      </c>
      <c r="F55" s="21" t="s">
        <v>4</v>
      </c>
      <c r="G55" s="23">
        <v>5</v>
      </c>
      <c r="H55" s="40">
        <v>31</v>
      </c>
      <c r="I55" s="37">
        <v>36</v>
      </c>
    </row>
    <row r="56" spans="1:9">
      <c r="F56" s="22" t="s">
        <v>9</v>
      </c>
      <c r="G56" s="24">
        <f>SUM(B5:B55,G5:G55)</f>
        <v>29436</v>
      </c>
      <c r="H56" s="24">
        <f>SUM(C5:C55,H5:H55)</f>
        <v>32250</v>
      </c>
      <c r="I56" s="24">
        <f>SUM(D5:D55,I5:I55)</f>
        <v>61686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R19" sqref="R19"/>
    </sheetView>
  </sheetViews>
  <sheetFormatPr defaultRowHeight="13.5"/>
  <sheetData>
    <row r="1" spans="1:9">
      <c r="A1" s="1" t="s">
        <v>52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60">
        <v>239</v>
      </c>
      <c r="C5" s="60">
        <v>214</v>
      </c>
      <c r="D5" s="58">
        <v>453</v>
      </c>
      <c r="E5" s="44"/>
      <c r="F5" s="63">
        <v>51</v>
      </c>
      <c r="G5" s="57">
        <v>439</v>
      </c>
      <c r="H5" s="60">
        <v>443</v>
      </c>
      <c r="I5" s="58">
        <v>882</v>
      </c>
    </row>
    <row r="6" spans="1:9">
      <c r="A6" s="5">
        <v>1</v>
      </c>
      <c r="B6" s="46">
        <v>254</v>
      </c>
      <c r="C6" s="46">
        <v>260</v>
      </c>
      <c r="D6" s="58">
        <v>514</v>
      </c>
      <c r="E6" s="44"/>
      <c r="F6" s="64">
        <v>52</v>
      </c>
      <c r="G6" s="39">
        <v>437</v>
      </c>
      <c r="H6" s="46">
        <v>483</v>
      </c>
      <c r="I6" s="58">
        <v>920</v>
      </c>
    </row>
    <row r="7" spans="1:9">
      <c r="A7" s="5">
        <v>2</v>
      </c>
      <c r="B7" s="46">
        <v>260</v>
      </c>
      <c r="C7" s="46">
        <v>292</v>
      </c>
      <c r="D7" s="58">
        <v>552</v>
      </c>
      <c r="E7" s="44"/>
      <c r="F7" s="64">
        <v>53</v>
      </c>
      <c r="G7" s="39">
        <v>414</v>
      </c>
      <c r="H7" s="46">
        <v>454</v>
      </c>
      <c r="I7" s="58">
        <v>868</v>
      </c>
    </row>
    <row r="8" spans="1:9">
      <c r="A8" s="5">
        <v>3</v>
      </c>
      <c r="B8" s="46">
        <v>279</v>
      </c>
      <c r="C8" s="46">
        <v>268</v>
      </c>
      <c r="D8" s="58">
        <v>547</v>
      </c>
      <c r="E8" s="44"/>
      <c r="F8" s="64">
        <v>54</v>
      </c>
      <c r="G8" s="39">
        <v>381</v>
      </c>
      <c r="H8" s="46">
        <v>473</v>
      </c>
      <c r="I8" s="58">
        <v>854</v>
      </c>
    </row>
    <row r="9" spans="1:9">
      <c r="A9" s="5">
        <v>4</v>
      </c>
      <c r="B9" s="46">
        <v>284</v>
      </c>
      <c r="C9" s="46">
        <v>277</v>
      </c>
      <c r="D9" s="58">
        <v>561</v>
      </c>
      <c r="E9" s="44"/>
      <c r="F9" s="64">
        <v>55</v>
      </c>
      <c r="G9" s="39">
        <v>432</v>
      </c>
      <c r="H9" s="46">
        <v>482</v>
      </c>
      <c r="I9" s="58">
        <v>914</v>
      </c>
    </row>
    <row r="10" spans="1:9">
      <c r="A10" s="5">
        <v>5</v>
      </c>
      <c r="B10" s="46">
        <v>292</v>
      </c>
      <c r="C10" s="46">
        <v>277</v>
      </c>
      <c r="D10" s="58">
        <v>569</v>
      </c>
      <c r="E10" s="44"/>
      <c r="F10" s="64">
        <v>56</v>
      </c>
      <c r="G10" s="39">
        <v>444</v>
      </c>
      <c r="H10" s="46">
        <v>529</v>
      </c>
      <c r="I10" s="58">
        <v>973</v>
      </c>
    </row>
    <row r="11" spans="1:9">
      <c r="A11" s="5">
        <v>6</v>
      </c>
      <c r="B11" s="46">
        <v>283</v>
      </c>
      <c r="C11" s="46">
        <v>268</v>
      </c>
      <c r="D11" s="58">
        <v>551</v>
      </c>
      <c r="E11" s="44"/>
      <c r="F11" s="64">
        <v>57</v>
      </c>
      <c r="G11" s="39">
        <v>464</v>
      </c>
      <c r="H11" s="46">
        <v>501</v>
      </c>
      <c r="I11" s="58">
        <v>965</v>
      </c>
    </row>
    <row r="12" spans="1:9">
      <c r="A12" s="5">
        <v>7</v>
      </c>
      <c r="B12" s="46">
        <v>282</v>
      </c>
      <c r="C12" s="46">
        <v>297</v>
      </c>
      <c r="D12" s="58">
        <v>579</v>
      </c>
      <c r="E12" s="44"/>
      <c r="F12" s="64">
        <v>58</v>
      </c>
      <c r="G12" s="39">
        <v>497</v>
      </c>
      <c r="H12" s="46">
        <v>530</v>
      </c>
      <c r="I12" s="58">
        <v>1027</v>
      </c>
    </row>
    <row r="13" spans="1:9">
      <c r="A13" s="5">
        <v>8</v>
      </c>
      <c r="B13" s="46">
        <v>285</v>
      </c>
      <c r="C13" s="46">
        <v>311</v>
      </c>
      <c r="D13" s="58">
        <v>596</v>
      </c>
      <c r="E13" s="44"/>
      <c r="F13" s="64">
        <v>59</v>
      </c>
      <c r="G13" s="39">
        <v>505</v>
      </c>
      <c r="H13" s="46">
        <v>594</v>
      </c>
      <c r="I13" s="58">
        <v>1099</v>
      </c>
    </row>
    <row r="14" spans="1:9">
      <c r="A14" s="5">
        <v>9</v>
      </c>
      <c r="B14" s="46">
        <v>309</v>
      </c>
      <c r="C14" s="46">
        <v>319</v>
      </c>
      <c r="D14" s="58">
        <v>628</v>
      </c>
      <c r="E14" s="44"/>
      <c r="F14" s="64">
        <v>60</v>
      </c>
      <c r="G14" s="39">
        <v>558</v>
      </c>
      <c r="H14" s="46">
        <v>657</v>
      </c>
      <c r="I14" s="58">
        <v>1215</v>
      </c>
    </row>
    <row r="15" spans="1:9">
      <c r="A15" s="5">
        <v>10</v>
      </c>
      <c r="B15" s="46">
        <v>333</v>
      </c>
      <c r="C15" s="46">
        <v>326</v>
      </c>
      <c r="D15" s="58">
        <v>659</v>
      </c>
      <c r="E15" s="44"/>
      <c r="F15" s="64">
        <v>61</v>
      </c>
      <c r="G15" s="39">
        <v>660</v>
      </c>
      <c r="H15" s="46">
        <v>740</v>
      </c>
      <c r="I15" s="58">
        <v>1400</v>
      </c>
    </row>
    <row r="16" spans="1:9">
      <c r="A16" s="5">
        <v>11</v>
      </c>
      <c r="B16" s="46">
        <v>336</v>
      </c>
      <c r="C16" s="46">
        <v>316</v>
      </c>
      <c r="D16" s="58">
        <v>652</v>
      </c>
      <c r="E16" s="44"/>
      <c r="F16" s="64">
        <v>62</v>
      </c>
      <c r="G16" s="39">
        <v>765</v>
      </c>
      <c r="H16" s="46">
        <v>807</v>
      </c>
      <c r="I16" s="58">
        <v>1572</v>
      </c>
    </row>
    <row r="17" spans="1:9">
      <c r="A17" s="5">
        <v>12</v>
      </c>
      <c r="B17" s="46">
        <v>386</v>
      </c>
      <c r="C17" s="46">
        <v>314</v>
      </c>
      <c r="D17" s="58">
        <v>700</v>
      </c>
      <c r="E17" s="44"/>
      <c r="F17" s="64">
        <v>63</v>
      </c>
      <c r="G17" s="39">
        <v>800</v>
      </c>
      <c r="H17" s="46">
        <v>845</v>
      </c>
      <c r="I17" s="58">
        <v>1645</v>
      </c>
    </row>
    <row r="18" spans="1:9">
      <c r="A18" s="5">
        <v>13</v>
      </c>
      <c r="B18" s="46">
        <v>350</v>
      </c>
      <c r="C18" s="46">
        <v>349</v>
      </c>
      <c r="D18" s="58">
        <v>699</v>
      </c>
      <c r="E18" s="44"/>
      <c r="F18" s="64">
        <v>64</v>
      </c>
      <c r="G18" s="39">
        <v>651</v>
      </c>
      <c r="H18" s="46">
        <v>717</v>
      </c>
      <c r="I18" s="58">
        <v>1368</v>
      </c>
    </row>
    <row r="19" spans="1:9">
      <c r="A19" s="5">
        <v>14</v>
      </c>
      <c r="B19" s="46">
        <v>326</v>
      </c>
      <c r="C19" s="46">
        <v>349</v>
      </c>
      <c r="D19" s="58">
        <v>675</v>
      </c>
      <c r="E19" s="44"/>
      <c r="F19" s="64">
        <v>65</v>
      </c>
      <c r="G19" s="39">
        <v>342</v>
      </c>
      <c r="H19" s="46">
        <v>402</v>
      </c>
      <c r="I19" s="58">
        <v>744</v>
      </c>
    </row>
    <row r="20" spans="1:9">
      <c r="A20" s="5">
        <v>15</v>
      </c>
      <c r="B20" s="46">
        <v>356</v>
      </c>
      <c r="C20" s="46">
        <v>358</v>
      </c>
      <c r="D20" s="58">
        <v>714</v>
      </c>
      <c r="E20" s="44"/>
      <c r="F20" s="64">
        <v>66</v>
      </c>
      <c r="G20" s="39">
        <v>440</v>
      </c>
      <c r="H20" s="46">
        <v>510</v>
      </c>
      <c r="I20" s="58">
        <v>950</v>
      </c>
    </row>
    <row r="21" spans="1:9">
      <c r="A21" s="5">
        <v>16</v>
      </c>
      <c r="B21" s="46">
        <v>348</v>
      </c>
      <c r="C21" s="46">
        <v>361</v>
      </c>
      <c r="D21" s="58">
        <v>709</v>
      </c>
      <c r="E21" s="44"/>
      <c r="F21" s="64">
        <v>67</v>
      </c>
      <c r="G21" s="39">
        <v>554</v>
      </c>
      <c r="H21" s="46">
        <v>644</v>
      </c>
      <c r="I21" s="58">
        <v>1198</v>
      </c>
    </row>
    <row r="22" spans="1:9">
      <c r="A22" s="5">
        <v>17</v>
      </c>
      <c r="B22" s="46">
        <v>318</v>
      </c>
      <c r="C22" s="46">
        <v>314</v>
      </c>
      <c r="D22" s="58">
        <v>632</v>
      </c>
      <c r="E22" s="44"/>
      <c r="F22" s="64">
        <v>68</v>
      </c>
      <c r="G22" s="39">
        <v>495</v>
      </c>
      <c r="H22" s="46">
        <v>586</v>
      </c>
      <c r="I22" s="58">
        <v>1081</v>
      </c>
    </row>
    <row r="23" spans="1:9">
      <c r="A23" s="5">
        <v>18</v>
      </c>
      <c r="B23" s="46">
        <v>347</v>
      </c>
      <c r="C23" s="46">
        <v>337</v>
      </c>
      <c r="D23" s="58">
        <v>684</v>
      </c>
      <c r="E23" s="44"/>
      <c r="F23" s="64">
        <v>69</v>
      </c>
      <c r="G23" s="39">
        <v>537</v>
      </c>
      <c r="H23" s="46">
        <v>624</v>
      </c>
      <c r="I23" s="58">
        <v>1161</v>
      </c>
    </row>
    <row r="24" spans="1:9">
      <c r="A24" s="5">
        <v>19</v>
      </c>
      <c r="B24" s="46">
        <v>378</v>
      </c>
      <c r="C24" s="46">
        <v>334</v>
      </c>
      <c r="D24" s="58">
        <v>712</v>
      </c>
      <c r="E24" s="44"/>
      <c r="F24" s="64">
        <v>70</v>
      </c>
      <c r="G24" s="39">
        <v>512</v>
      </c>
      <c r="H24" s="46">
        <v>564</v>
      </c>
      <c r="I24" s="58">
        <v>1076</v>
      </c>
    </row>
    <row r="25" spans="1:9">
      <c r="A25" s="5">
        <v>20</v>
      </c>
      <c r="B25" s="46">
        <v>346</v>
      </c>
      <c r="C25" s="46">
        <v>328</v>
      </c>
      <c r="D25" s="58">
        <v>674</v>
      </c>
      <c r="E25" s="44"/>
      <c r="F25" s="64">
        <v>71</v>
      </c>
      <c r="G25" s="39">
        <v>416</v>
      </c>
      <c r="H25" s="46">
        <v>483</v>
      </c>
      <c r="I25" s="58">
        <v>899</v>
      </c>
    </row>
    <row r="26" spans="1:9">
      <c r="A26" s="5">
        <v>21</v>
      </c>
      <c r="B26" s="46">
        <v>350</v>
      </c>
      <c r="C26" s="46">
        <v>369</v>
      </c>
      <c r="D26" s="58">
        <v>719</v>
      </c>
      <c r="E26" s="44"/>
      <c r="F26" s="64">
        <v>72</v>
      </c>
      <c r="G26" s="39">
        <v>325</v>
      </c>
      <c r="H26" s="46">
        <v>393</v>
      </c>
      <c r="I26" s="58">
        <v>718</v>
      </c>
    </row>
    <row r="27" spans="1:9">
      <c r="A27" s="5">
        <v>22</v>
      </c>
      <c r="B27" s="46">
        <v>387</v>
      </c>
      <c r="C27" s="46">
        <v>358</v>
      </c>
      <c r="D27" s="58">
        <v>745</v>
      </c>
      <c r="E27" s="44"/>
      <c r="F27" s="64">
        <v>73</v>
      </c>
      <c r="G27" s="39">
        <v>374</v>
      </c>
      <c r="H27" s="46">
        <v>522</v>
      </c>
      <c r="I27" s="58">
        <v>896</v>
      </c>
    </row>
    <row r="28" spans="1:9">
      <c r="A28" s="5">
        <v>23</v>
      </c>
      <c r="B28" s="46">
        <v>344</v>
      </c>
      <c r="C28" s="46">
        <v>349</v>
      </c>
      <c r="D28" s="58">
        <v>693</v>
      </c>
      <c r="E28" s="44"/>
      <c r="F28" s="64">
        <v>74</v>
      </c>
      <c r="G28" s="39">
        <v>399</v>
      </c>
      <c r="H28" s="46">
        <v>510</v>
      </c>
      <c r="I28" s="58">
        <v>909</v>
      </c>
    </row>
    <row r="29" spans="1:9">
      <c r="A29" s="5">
        <v>24</v>
      </c>
      <c r="B29" s="46">
        <v>339</v>
      </c>
      <c r="C29" s="46">
        <v>363</v>
      </c>
      <c r="D29" s="58">
        <v>702</v>
      </c>
      <c r="E29" s="44"/>
      <c r="F29" s="64">
        <v>75</v>
      </c>
      <c r="G29" s="39">
        <v>366</v>
      </c>
      <c r="H29" s="46">
        <v>554</v>
      </c>
      <c r="I29" s="58">
        <v>920</v>
      </c>
    </row>
    <row r="30" spans="1:9">
      <c r="A30" s="5">
        <v>25</v>
      </c>
      <c r="B30" s="46">
        <v>369</v>
      </c>
      <c r="C30" s="46">
        <v>337</v>
      </c>
      <c r="D30" s="58">
        <v>706</v>
      </c>
      <c r="E30" s="44"/>
      <c r="F30" s="64">
        <v>76</v>
      </c>
      <c r="G30" s="39">
        <v>327</v>
      </c>
      <c r="H30" s="46">
        <v>491</v>
      </c>
      <c r="I30" s="58">
        <v>818</v>
      </c>
    </row>
    <row r="31" spans="1:9">
      <c r="A31" s="5">
        <v>26</v>
      </c>
      <c r="B31" s="46">
        <v>392</v>
      </c>
      <c r="C31" s="46">
        <v>341</v>
      </c>
      <c r="D31" s="58">
        <v>733</v>
      </c>
      <c r="E31" s="44"/>
      <c r="F31" s="64">
        <v>77</v>
      </c>
      <c r="G31" s="39">
        <v>295</v>
      </c>
      <c r="H31" s="46">
        <v>443</v>
      </c>
      <c r="I31" s="58">
        <v>738</v>
      </c>
    </row>
    <row r="32" spans="1:9">
      <c r="A32" s="5">
        <v>27</v>
      </c>
      <c r="B32" s="46">
        <v>319</v>
      </c>
      <c r="C32" s="46">
        <v>356</v>
      </c>
      <c r="D32" s="58">
        <v>675</v>
      </c>
      <c r="E32" s="44"/>
      <c r="F32" s="64">
        <v>78</v>
      </c>
      <c r="G32" s="39">
        <v>317</v>
      </c>
      <c r="H32" s="46">
        <v>440</v>
      </c>
      <c r="I32" s="58">
        <v>757</v>
      </c>
    </row>
    <row r="33" spans="1:9">
      <c r="A33" s="5">
        <v>28</v>
      </c>
      <c r="B33" s="46">
        <v>384</v>
      </c>
      <c r="C33" s="46">
        <v>373</v>
      </c>
      <c r="D33" s="58">
        <v>757</v>
      </c>
      <c r="E33" s="44"/>
      <c r="F33" s="64">
        <v>79</v>
      </c>
      <c r="G33" s="39">
        <v>301</v>
      </c>
      <c r="H33" s="46">
        <v>477</v>
      </c>
      <c r="I33" s="58">
        <v>778</v>
      </c>
    </row>
    <row r="34" spans="1:9">
      <c r="A34" s="5">
        <v>29</v>
      </c>
      <c r="B34" s="46">
        <v>354</v>
      </c>
      <c r="C34" s="46">
        <v>359</v>
      </c>
      <c r="D34" s="58">
        <v>713</v>
      </c>
      <c r="E34" s="44"/>
      <c r="F34" s="64">
        <v>80</v>
      </c>
      <c r="G34" s="39">
        <v>265</v>
      </c>
      <c r="H34" s="46">
        <v>484</v>
      </c>
      <c r="I34" s="58">
        <v>749</v>
      </c>
    </row>
    <row r="35" spans="1:9">
      <c r="A35" s="5">
        <v>30</v>
      </c>
      <c r="B35" s="46">
        <v>328</v>
      </c>
      <c r="C35" s="46">
        <v>330</v>
      </c>
      <c r="D35" s="58">
        <v>658</v>
      </c>
      <c r="E35" s="44"/>
      <c r="F35" s="64">
        <v>81</v>
      </c>
      <c r="G35" s="39">
        <v>244</v>
      </c>
      <c r="H35" s="46">
        <v>368</v>
      </c>
      <c r="I35" s="58">
        <v>612</v>
      </c>
    </row>
    <row r="36" spans="1:9">
      <c r="A36" s="5">
        <v>31</v>
      </c>
      <c r="B36" s="46">
        <v>411</v>
      </c>
      <c r="C36" s="46">
        <v>375</v>
      </c>
      <c r="D36" s="58">
        <v>786</v>
      </c>
      <c r="E36" s="44"/>
      <c r="F36" s="64">
        <v>82</v>
      </c>
      <c r="G36" s="39">
        <v>229</v>
      </c>
      <c r="H36" s="46">
        <v>427</v>
      </c>
      <c r="I36" s="58">
        <v>656</v>
      </c>
    </row>
    <row r="37" spans="1:9">
      <c r="A37" s="5">
        <v>32</v>
      </c>
      <c r="B37" s="46">
        <v>383</v>
      </c>
      <c r="C37" s="46">
        <v>361</v>
      </c>
      <c r="D37" s="58">
        <v>744</v>
      </c>
      <c r="E37" s="44"/>
      <c r="F37" s="64">
        <v>83</v>
      </c>
      <c r="G37" s="39">
        <v>205</v>
      </c>
      <c r="H37" s="46">
        <v>360</v>
      </c>
      <c r="I37" s="58">
        <v>565</v>
      </c>
    </row>
    <row r="38" spans="1:9">
      <c r="A38" s="5">
        <v>33</v>
      </c>
      <c r="B38" s="46">
        <v>417</v>
      </c>
      <c r="C38" s="46">
        <v>440</v>
      </c>
      <c r="D38" s="58">
        <v>857</v>
      </c>
      <c r="E38" s="44"/>
      <c r="F38" s="64">
        <v>84</v>
      </c>
      <c r="G38" s="39">
        <v>171</v>
      </c>
      <c r="H38" s="46">
        <v>315</v>
      </c>
      <c r="I38" s="58">
        <v>486</v>
      </c>
    </row>
    <row r="39" spans="1:9">
      <c r="A39" s="5">
        <v>34</v>
      </c>
      <c r="B39" s="46">
        <v>431</v>
      </c>
      <c r="C39" s="46">
        <v>380</v>
      </c>
      <c r="D39" s="58">
        <v>811</v>
      </c>
      <c r="E39" s="44"/>
      <c r="F39" s="64">
        <v>85</v>
      </c>
      <c r="G39" s="39">
        <v>154</v>
      </c>
      <c r="H39" s="46">
        <v>352</v>
      </c>
      <c r="I39" s="58">
        <v>506</v>
      </c>
    </row>
    <row r="40" spans="1:9">
      <c r="A40" s="5">
        <v>35</v>
      </c>
      <c r="B40" s="46">
        <v>446</v>
      </c>
      <c r="C40" s="46">
        <v>398</v>
      </c>
      <c r="D40" s="58">
        <v>844</v>
      </c>
      <c r="E40" s="44"/>
      <c r="F40" s="64">
        <v>86</v>
      </c>
      <c r="G40" s="39">
        <v>135</v>
      </c>
      <c r="H40" s="46">
        <v>329</v>
      </c>
      <c r="I40" s="58">
        <v>464</v>
      </c>
    </row>
    <row r="41" spans="1:9">
      <c r="A41" s="5">
        <v>36</v>
      </c>
      <c r="B41" s="46">
        <v>535</v>
      </c>
      <c r="C41" s="46">
        <v>508</v>
      </c>
      <c r="D41" s="58">
        <v>1043</v>
      </c>
      <c r="E41" s="44"/>
      <c r="F41" s="64">
        <v>87</v>
      </c>
      <c r="G41" s="39">
        <v>113</v>
      </c>
      <c r="H41" s="46">
        <v>236</v>
      </c>
      <c r="I41" s="58">
        <v>349</v>
      </c>
    </row>
    <row r="42" spans="1:9">
      <c r="A42" s="5">
        <v>37</v>
      </c>
      <c r="B42" s="46">
        <v>534</v>
      </c>
      <c r="C42" s="46">
        <v>495</v>
      </c>
      <c r="D42" s="58">
        <v>1029</v>
      </c>
      <c r="E42" s="44"/>
      <c r="F42" s="64">
        <v>88</v>
      </c>
      <c r="G42" s="39">
        <v>79</v>
      </c>
      <c r="H42" s="46">
        <v>228</v>
      </c>
      <c r="I42" s="58">
        <v>307</v>
      </c>
    </row>
    <row r="43" spans="1:9">
      <c r="A43" s="5">
        <v>38</v>
      </c>
      <c r="B43" s="46">
        <v>496</v>
      </c>
      <c r="C43" s="46">
        <v>508</v>
      </c>
      <c r="D43" s="58">
        <v>1004</v>
      </c>
      <c r="E43" s="44"/>
      <c r="F43" s="64">
        <v>89</v>
      </c>
      <c r="G43" s="39">
        <v>63</v>
      </c>
      <c r="H43" s="46">
        <v>179</v>
      </c>
      <c r="I43" s="58">
        <v>242</v>
      </c>
    </row>
    <row r="44" spans="1:9">
      <c r="A44" s="5">
        <v>39</v>
      </c>
      <c r="B44" s="46">
        <v>561</v>
      </c>
      <c r="C44" s="46">
        <v>514</v>
      </c>
      <c r="D44" s="58">
        <v>1075</v>
      </c>
      <c r="E44" s="44"/>
      <c r="F44" s="64">
        <v>90</v>
      </c>
      <c r="G44" s="39">
        <v>66</v>
      </c>
      <c r="H44" s="46">
        <v>176</v>
      </c>
      <c r="I44" s="58">
        <v>242</v>
      </c>
    </row>
    <row r="45" spans="1:9">
      <c r="A45" s="5">
        <v>40</v>
      </c>
      <c r="B45" s="46">
        <v>479</v>
      </c>
      <c r="C45" s="46">
        <v>475</v>
      </c>
      <c r="D45" s="58">
        <v>954</v>
      </c>
      <c r="E45" s="44"/>
      <c r="F45" s="64">
        <v>91</v>
      </c>
      <c r="G45" s="39">
        <v>55</v>
      </c>
      <c r="H45" s="46">
        <v>134</v>
      </c>
      <c r="I45" s="58">
        <v>189</v>
      </c>
    </row>
    <row r="46" spans="1:9">
      <c r="A46" s="5">
        <v>41</v>
      </c>
      <c r="B46" s="46">
        <v>477</v>
      </c>
      <c r="C46" s="46">
        <v>438</v>
      </c>
      <c r="D46" s="58">
        <v>915</v>
      </c>
      <c r="E46" s="44"/>
      <c r="F46" s="64">
        <v>92</v>
      </c>
      <c r="G46" s="39">
        <v>33</v>
      </c>
      <c r="H46" s="46">
        <v>102</v>
      </c>
      <c r="I46" s="58">
        <v>135</v>
      </c>
    </row>
    <row r="47" spans="1:9">
      <c r="A47" s="5">
        <v>42</v>
      </c>
      <c r="B47" s="46">
        <v>446</v>
      </c>
      <c r="C47" s="46">
        <v>444</v>
      </c>
      <c r="D47" s="58">
        <v>890</v>
      </c>
      <c r="E47" s="44"/>
      <c r="F47" s="64">
        <v>93</v>
      </c>
      <c r="G47" s="39">
        <v>30</v>
      </c>
      <c r="H47" s="46">
        <v>92</v>
      </c>
      <c r="I47" s="58">
        <v>122</v>
      </c>
    </row>
    <row r="48" spans="1:9">
      <c r="A48" s="5">
        <v>43</v>
      </c>
      <c r="B48" s="46">
        <v>452</v>
      </c>
      <c r="C48" s="46">
        <v>477</v>
      </c>
      <c r="D48" s="58">
        <v>929</v>
      </c>
      <c r="E48" s="44"/>
      <c r="F48" s="64">
        <v>94</v>
      </c>
      <c r="G48" s="39">
        <v>28</v>
      </c>
      <c r="H48" s="46">
        <v>65</v>
      </c>
      <c r="I48" s="58">
        <v>93</v>
      </c>
    </row>
    <row r="49" spans="1:9">
      <c r="A49" s="5">
        <v>44</v>
      </c>
      <c r="B49" s="46">
        <v>468</v>
      </c>
      <c r="C49" s="46">
        <v>423</v>
      </c>
      <c r="D49" s="58">
        <v>891</v>
      </c>
      <c r="E49" s="44"/>
      <c r="F49" s="64">
        <v>95</v>
      </c>
      <c r="G49" s="39">
        <v>16</v>
      </c>
      <c r="H49" s="46">
        <v>61</v>
      </c>
      <c r="I49" s="58">
        <v>77</v>
      </c>
    </row>
    <row r="50" spans="1:9">
      <c r="A50" s="5">
        <v>45</v>
      </c>
      <c r="B50" s="46">
        <v>400</v>
      </c>
      <c r="C50" s="46">
        <v>415</v>
      </c>
      <c r="D50" s="58">
        <v>815</v>
      </c>
      <c r="E50" s="44"/>
      <c r="F50" s="64">
        <v>96</v>
      </c>
      <c r="G50" s="39">
        <v>13</v>
      </c>
      <c r="H50" s="46">
        <v>46</v>
      </c>
      <c r="I50" s="58">
        <v>59</v>
      </c>
    </row>
    <row r="51" spans="1:9">
      <c r="A51" s="5">
        <v>46</v>
      </c>
      <c r="B51" s="46">
        <v>447</v>
      </c>
      <c r="C51" s="46">
        <v>417</v>
      </c>
      <c r="D51" s="58">
        <v>864</v>
      </c>
      <c r="E51" s="44"/>
      <c r="F51" s="64">
        <v>97</v>
      </c>
      <c r="G51" s="39">
        <v>9</v>
      </c>
      <c r="H51" s="46">
        <v>40</v>
      </c>
      <c r="I51" s="58">
        <v>49</v>
      </c>
    </row>
    <row r="52" spans="1:9">
      <c r="A52" s="5">
        <v>47</v>
      </c>
      <c r="B52" s="46">
        <v>395</v>
      </c>
      <c r="C52" s="46">
        <v>466</v>
      </c>
      <c r="D52" s="58">
        <v>861</v>
      </c>
      <c r="E52" s="44"/>
      <c r="F52" s="64">
        <v>98</v>
      </c>
      <c r="G52" s="39">
        <v>3</v>
      </c>
      <c r="H52" s="46">
        <v>24</v>
      </c>
      <c r="I52" s="58">
        <v>27</v>
      </c>
    </row>
    <row r="53" spans="1:9">
      <c r="A53" s="5">
        <v>48</v>
      </c>
      <c r="B53" s="46">
        <v>391</v>
      </c>
      <c r="C53" s="46">
        <v>471</v>
      </c>
      <c r="D53" s="58">
        <v>862</v>
      </c>
      <c r="E53" s="44"/>
      <c r="F53" s="64">
        <v>99</v>
      </c>
      <c r="G53" s="39">
        <v>2</v>
      </c>
      <c r="H53" s="46">
        <v>16</v>
      </c>
      <c r="I53" s="58">
        <v>18</v>
      </c>
    </row>
    <row r="54" spans="1:9">
      <c r="A54" s="5">
        <v>49</v>
      </c>
      <c r="B54" s="46">
        <v>417</v>
      </c>
      <c r="C54" s="46">
        <v>436</v>
      </c>
      <c r="D54" s="58">
        <v>853</v>
      </c>
      <c r="E54" s="44"/>
      <c r="F54" s="64">
        <v>100</v>
      </c>
      <c r="G54" s="39">
        <v>1</v>
      </c>
      <c r="H54" s="46">
        <v>14</v>
      </c>
      <c r="I54" s="58">
        <v>15</v>
      </c>
    </row>
    <row r="55" spans="1:9" ht="14.25">
      <c r="A55" s="6">
        <v>50</v>
      </c>
      <c r="B55" s="47">
        <v>433</v>
      </c>
      <c r="C55" s="47">
        <v>462</v>
      </c>
      <c r="D55" s="37">
        <v>895</v>
      </c>
      <c r="E55" s="44"/>
      <c r="F55" s="65" t="s">
        <v>4</v>
      </c>
      <c r="G55" s="66">
        <v>3</v>
      </c>
      <c r="H55" s="47">
        <v>20</v>
      </c>
      <c r="I55" s="37">
        <v>23</v>
      </c>
    </row>
    <row r="56" spans="1:9">
      <c r="F56" s="22" t="s">
        <v>9</v>
      </c>
      <c r="G56" s="24">
        <f>SUM(B5:B55,G5:G55)</f>
        <v>34540</v>
      </c>
      <c r="H56" s="24">
        <f>SUM(C5:C55,H5:H55)</f>
        <v>38873</v>
      </c>
      <c r="I56" s="24">
        <f>SUM(D5:D55,I5:I55)</f>
        <v>73413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J11" sqref="J11"/>
    </sheetView>
  </sheetViews>
  <sheetFormatPr defaultRowHeight="13.5"/>
  <sheetData>
    <row r="1" spans="1:9">
      <c r="A1" s="1" t="s">
        <v>33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246</v>
      </c>
      <c r="C5" s="38">
        <v>235</v>
      </c>
      <c r="D5" s="58">
        <f t="shared" ref="D5:D55" si="0">SUM(B5:C5)</f>
        <v>481</v>
      </c>
      <c r="E5" s="44"/>
      <c r="F5" s="63">
        <v>51</v>
      </c>
      <c r="G5" s="38">
        <v>424</v>
      </c>
      <c r="H5" s="38">
        <v>445</v>
      </c>
      <c r="I5" s="58">
        <f t="shared" ref="I5:I55" si="1">SUM(G5:H5)</f>
        <v>869</v>
      </c>
    </row>
    <row r="6" spans="1:9">
      <c r="A6" s="5">
        <v>1</v>
      </c>
      <c r="B6" s="30">
        <v>264</v>
      </c>
      <c r="C6" s="39">
        <v>269</v>
      </c>
      <c r="D6" s="58">
        <f t="shared" si="0"/>
        <v>533</v>
      </c>
      <c r="E6" s="44"/>
      <c r="F6" s="64">
        <v>52</v>
      </c>
      <c r="G6" s="39">
        <v>449</v>
      </c>
      <c r="H6" s="39">
        <v>506</v>
      </c>
      <c r="I6" s="58">
        <f t="shared" si="1"/>
        <v>955</v>
      </c>
    </row>
    <row r="7" spans="1:9">
      <c r="A7" s="5">
        <v>2</v>
      </c>
      <c r="B7" s="30">
        <v>274</v>
      </c>
      <c r="C7" s="39">
        <v>276</v>
      </c>
      <c r="D7" s="58">
        <f t="shared" si="0"/>
        <v>550</v>
      </c>
      <c r="E7" s="44"/>
      <c r="F7" s="64">
        <v>53</v>
      </c>
      <c r="G7" s="39">
        <v>402</v>
      </c>
      <c r="H7" s="39">
        <v>456</v>
      </c>
      <c r="I7" s="58">
        <f t="shared" si="1"/>
        <v>858</v>
      </c>
    </row>
    <row r="8" spans="1:9">
      <c r="A8" s="5">
        <v>3</v>
      </c>
      <c r="B8" s="30">
        <v>279</v>
      </c>
      <c r="C8" s="39">
        <v>271</v>
      </c>
      <c r="D8" s="58">
        <f t="shared" si="0"/>
        <v>550</v>
      </c>
      <c r="E8" s="44"/>
      <c r="F8" s="64">
        <v>54</v>
      </c>
      <c r="G8" s="39">
        <v>377</v>
      </c>
      <c r="H8" s="39">
        <v>451</v>
      </c>
      <c r="I8" s="58">
        <f t="shared" si="1"/>
        <v>828</v>
      </c>
    </row>
    <row r="9" spans="1:9">
      <c r="A9" s="5">
        <v>4</v>
      </c>
      <c r="B9" s="30">
        <v>281</v>
      </c>
      <c r="C9" s="39">
        <v>277</v>
      </c>
      <c r="D9" s="58">
        <f t="shared" si="0"/>
        <v>558</v>
      </c>
      <c r="E9" s="44"/>
      <c r="F9" s="64">
        <v>55</v>
      </c>
      <c r="G9" s="39">
        <v>433</v>
      </c>
      <c r="H9" s="39">
        <v>513</v>
      </c>
      <c r="I9" s="58">
        <f t="shared" si="1"/>
        <v>946</v>
      </c>
    </row>
    <row r="10" spans="1:9">
      <c r="A10" s="5">
        <v>5</v>
      </c>
      <c r="B10" s="30">
        <v>304</v>
      </c>
      <c r="C10" s="39">
        <v>278</v>
      </c>
      <c r="D10" s="58">
        <f t="shared" si="0"/>
        <v>582</v>
      </c>
      <c r="E10" s="44"/>
      <c r="F10" s="64">
        <v>56</v>
      </c>
      <c r="G10" s="39">
        <v>438</v>
      </c>
      <c r="H10" s="39">
        <v>503</v>
      </c>
      <c r="I10" s="58">
        <f t="shared" si="1"/>
        <v>941</v>
      </c>
    </row>
    <row r="11" spans="1:9">
      <c r="A11" s="5">
        <v>6</v>
      </c>
      <c r="B11" s="30">
        <v>281</v>
      </c>
      <c r="C11" s="39">
        <v>290</v>
      </c>
      <c r="D11" s="58">
        <f t="shared" si="0"/>
        <v>571</v>
      </c>
      <c r="E11" s="44"/>
      <c r="F11" s="64">
        <v>57</v>
      </c>
      <c r="G11" s="39">
        <v>485</v>
      </c>
      <c r="H11" s="39">
        <v>512</v>
      </c>
      <c r="I11" s="58">
        <f t="shared" si="1"/>
        <v>997</v>
      </c>
    </row>
    <row r="12" spans="1:9">
      <c r="A12" s="5">
        <v>7</v>
      </c>
      <c r="B12" s="30">
        <v>282</v>
      </c>
      <c r="C12" s="39">
        <v>295</v>
      </c>
      <c r="D12" s="58">
        <f t="shared" si="0"/>
        <v>577</v>
      </c>
      <c r="E12" s="44"/>
      <c r="F12" s="64">
        <v>58</v>
      </c>
      <c r="G12" s="39">
        <v>504</v>
      </c>
      <c r="H12" s="39">
        <v>560</v>
      </c>
      <c r="I12" s="58">
        <f t="shared" si="1"/>
        <v>1064</v>
      </c>
    </row>
    <row r="13" spans="1:9">
      <c r="A13" s="5">
        <v>8</v>
      </c>
      <c r="B13" s="30">
        <v>263</v>
      </c>
      <c r="C13" s="39">
        <v>304</v>
      </c>
      <c r="D13" s="58">
        <f t="shared" si="0"/>
        <v>567</v>
      </c>
      <c r="E13" s="44"/>
      <c r="F13" s="64">
        <v>59</v>
      </c>
      <c r="G13" s="39">
        <v>496</v>
      </c>
      <c r="H13" s="39">
        <v>557</v>
      </c>
      <c r="I13" s="58">
        <f t="shared" si="1"/>
        <v>1053</v>
      </c>
    </row>
    <row r="14" spans="1:9">
      <c r="A14" s="5">
        <v>9</v>
      </c>
      <c r="B14" s="30">
        <v>346</v>
      </c>
      <c r="C14" s="39">
        <v>327</v>
      </c>
      <c r="D14" s="58">
        <f t="shared" si="0"/>
        <v>673</v>
      </c>
      <c r="E14" s="44"/>
      <c r="F14" s="64">
        <v>60</v>
      </c>
      <c r="G14" s="39">
        <v>576</v>
      </c>
      <c r="H14" s="39">
        <v>690</v>
      </c>
      <c r="I14" s="58">
        <f t="shared" si="1"/>
        <v>1266</v>
      </c>
    </row>
    <row r="15" spans="1:9">
      <c r="A15" s="5">
        <v>10</v>
      </c>
      <c r="B15" s="30">
        <v>312</v>
      </c>
      <c r="C15" s="39">
        <v>322</v>
      </c>
      <c r="D15" s="58">
        <f t="shared" si="0"/>
        <v>634</v>
      </c>
      <c r="E15" s="44"/>
      <c r="F15" s="64">
        <v>61</v>
      </c>
      <c r="G15" s="39">
        <v>700</v>
      </c>
      <c r="H15" s="39">
        <v>816</v>
      </c>
      <c r="I15" s="58">
        <f t="shared" si="1"/>
        <v>1516</v>
      </c>
    </row>
    <row r="16" spans="1:9">
      <c r="A16" s="5">
        <v>11</v>
      </c>
      <c r="B16" s="30">
        <v>359</v>
      </c>
      <c r="C16" s="39">
        <v>320</v>
      </c>
      <c r="D16" s="58">
        <f t="shared" si="0"/>
        <v>679</v>
      </c>
      <c r="E16" s="44"/>
      <c r="F16" s="64">
        <v>62</v>
      </c>
      <c r="G16" s="39">
        <v>785</v>
      </c>
      <c r="H16" s="39">
        <v>774</v>
      </c>
      <c r="I16" s="58">
        <f t="shared" si="1"/>
        <v>1559</v>
      </c>
    </row>
    <row r="17" spans="1:9">
      <c r="A17" s="5">
        <v>12</v>
      </c>
      <c r="B17" s="30">
        <v>380</v>
      </c>
      <c r="C17" s="39">
        <v>340</v>
      </c>
      <c r="D17" s="58">
        <f t="shared" si="0"/>
        <v>720</v>
      </c>
      <c r="E17" s="44"/>
      <c r="F17" s="64">
        <v>63</v>
      </c>
      <c r="G17" s="39">
        <v>805</v>
      </c>
      <c r="H17" s="39">
        <v>855</v>
      </c>
      <c r="I17" s="58">
        <f t="shared" si="1"/>
        <v>1660</v>
      </c>
    </row>
    <row r="18" spans="1:9">
      <c r="A18" s="5">
        <v>13</v>
      </c>
      <c r="B18" s="30">
        <v>335</v>
      </c>
      <c r="C18" s="39">
        <v>327</v>
      </c>
      <c r="D18" s="58">
        <f t="shared" si="0"/>
        <v>662</v>
      </c>
      <c r="E18" s="44"/>
      <c r="F18" s="64">
        <v>64</v>
      </c>
      <c r="G18" s="39">
        <v>550</v>
      </c>
      <c r="H18" s="39">
        <v>622</v>
      </c>
      <c r="I18" s="58">
        <f t="shared" si="1"/>
        <v>1172</v>
      </c>
    </row>
    <row r="19" spans="1:9">
      <c r="A19" s="5">
        <v>14</v>
      </c>
      <c r="B19" s="30">
        <v>351</v>
      </c>
      <c r="C19" s="39">
        <v>351</v>
      </c>
      <c r="D19" s="58">
        <f t="shared" si="0"/>
        <v>702</v>
      </c>
      <c r="E19" s="44"/>
      <c r="F19" s="64">
        <v>65</v>
      </c>
      <c r="G19" s="39">
        <v>333</v>
      </c>
      <c r="H19" s="39">
        <v>411</v>
      </c>
      <c r="I19" s="58">
        <f t="shared" si="1"/>
        <v>744</v>
      </c>
    </row>
    <row r="20" spans="1:9">
      <c r="A20" s="5">
        <v>15</v>
      </c>
      <c r="B20" s="30">
        <v>348</v>
      </c>
      <c r="C20" s="39">
        <v>350</v>
      </c>
      <c r="D20" s="58">
        <f t="shared" si="0"/>
        <v>698</v>
      </c>
      <c r="E20" s="44"/>
      <c r="F20" s="64">
        <v>66</v>
      </c>
      <c r="G20" s="39">
        <v>507</v>
      </c>
      <c r="H20" s="39">
        <v>539</v>
      </c>
      <c r="I20" s="58">
        <f t="shared" si="1"/>
        <v>1046</v>
      </c>
    </row>
    <row r="21" spans="1:9">
      <c r="A21" s="5">
        <v>16</v>
      </c>
      <c r="B21" s="30">
        <v>334</v>
      </c>
      <c r="C21" s="39">
        <v>355</v>
      </c>
      <c r="D21" s="58">
        <f t="shared" si="0"/>
        <v>689</v>
      </c>
      <c r="E21" s="44"/>
      <c r="F21" s="64">
        <v>67</v>
      </c>
      <c r="G21" s="39">
        <v>528</v>
      </c>
      <c r="H21" s="39">
        <v>611</v>
      </c>
      <c r="I21" s="58">
        <f t="shared" si="1"/>
        <v>1139</v>
      </c>
    </row>
    <row r="22" spans="1:9">
      <c r="A22" s="5">
        <v>17</v>
      </c>
      <c r="B22" s="30">
        <v>346</v>
      </c>
      <c r="C22" s="39">
        <v>333</v>
      </c>
      <c r="D22" s="58">
        <f t="shared" si="0"/>
        <v>679</v>
      </c>
      <c r="E22" s="44"/>
      <c r="F22" s="64">
        <v>68</v>
      </c>
      <c r="G22" s="39">
        <v>493</v>
      </c>
      <c r="H22" s="39">
        <v>624</v>
      </c>
      <c r="I22" s="58">
        <f t="shared" si="1"/>
        <v>1117</v>
      </c>
    </row>
    <row r="23" spans="1:9">
      <c r="A23" s="5">
        <v>18</v>
      </c>
      <c r="B23" s="30">
        <v>332</v>
      </c>
      <c r="C23" s="39">
        <v>318</v>
      </c>
      <c r="D23" s="58">
        <f t="shared" si="0"/>
        <v>650</v>
      </c>
      <c r="E23" s="44"/>
      <c r="F23" s="64">
        <v>69</v>
      </c>
      <c r="G23" s="39">
        <v>570</v>
      </c>
      <c r="H23" s="39">
        <v>622</v>
      </c>
      <c r="I23" s="58">
        <f t="shared" si="1"/>
        <v>1192</v>
      </c>
    </row>
    <row r="24" spans="1:9">
      <c r="A24" s="5">
        <v>19</v>
      </c>
      <c r="B24" s="30">
        <v>367</v>
      </c>
      <c r="C24" s="39">
        <v>356</v>
      </c>
      <c r="D24" s="58">
        <f t="shared" si="0"/>
        <v>723</v>
      </c>
      <c r="E24" s="44"/>
      <c r="F24" s="64">
        <v>70</v>
      </c>
      <c r="G24" s="39">
        <v>500</v>
      </c>
      <c r="H24" s="39">
        <v>541</v>
      </c>
      <c r="I24" s="58">
        <f t="shared" si="1"/>
        <v>1041</v>
      </c>
    </row>
    <row r="25" spans="1:9">
      <c r="A25" s="5">
        <v>20</v>
      </c>
      <c r="B25" s="30">
        <v>374</v>
      </c>
      <c r="C25" s="39">
        <v>332</v>
      </c>
      <c r="D25" s="58">
        <f t="shared" si="0"/>
        <v>706</v>
      </c>
      <c r="E25" s="44"/>
      <c r="F25" s="64">
        <v>71</v>
      </c>
      <c r="G25" s="39">
        <v>367</v>
      </c>
      <c r="H25" s="39">
        <v>452</v>
      </c>
      <c r="I25" s="58">
        <f t="shared" si="1"/>
        <v>819</v>
      </c>
    </row>
    <row r="26" spans="1:9">
      <c r="A26" s="5">
        <v>21</v>
      </c>
      <c r="B26" s="30">
        <v>327</v>
      </c>
      <c r="C26" s="39">
        <v>375</v>
      </c>
      <c r="D26" s="58">
        <f t="shared" si="0"/>
        <v>702</v>
      </c>
      <c r="E26" s="44"/>
      <c r="F26" s="64">
        <v>72</v>
      </c>
      <c r="G26" s="39">
        <v>334</v>
      </c>
      <c r="H26" s="39">
        <v>420</v>
      </c>
      <c r="I26" s="58">
        <f t="shared" si="1"/>
        <v>754</v>
      </c>
    </row>
    <row r="27" spans="1:9">
      <c r="A27" s="5">
        <v>22</v>
      </c>
      <c r="B27" s="30">
        <v>399</v>
      </c>
      <c r="C27" s="39">
        <v>366</v>
      </c>
      <c r="D27" s="58">
        <f t="shared" si="0"/>
        <v>765</v>
      </c>
      <c r="E27" s="44"/>
      <c r="F27" s="64">
        <v>73</v>
      </c>
      <c r="G27" s="39">
        <v>385</v>
      </c>
      <c r="H27" s="39">
        <v>518</v>
      </c>
      <c r="I27" s="58">
        <f t="shared" si="1"/>
        <v>903</v>
      </c>
    </row>
    <row r="28" spans="1:9">
      <c r="A28" s="5">
        <v>23</v>
      </c>
      <c r="B28" s="30">
        <v>344</v>
      </c>
      <c r="C28" s="39">
        <v>354</v>
      </c>
      <c r="D28" s="58">
        <f t="shared" si="0"/>
        <v>698</v>
      </c>
      <c r="E28" s="44"/>
      <c r="F28" s="64">
        <v>74</v>
      </c>
      <c r="G28" s="39">
        <v>401</v>
      </c>
      <c r="H28" s="39">
        <v>524</v>
      </c>
      <c r="I28" s="58">
        <f t="shared" si="1"/>
        <v>925</v>
      </c>
    </row>
    <row r="29" spans="1:9">
      <c r="A29" s="5">
        <v>24</v>
      </c>
      <c r="B29" s="30">
        <v>351</v>
      </c>
      <c r="C29" s="39">
        <v>363</v>
      </c>
      <c r="D29" s="58">
        <f t="shared" si="0"/>
        <v>714</v>
      </c>
      <c r="E29" s="44"/>
      <c r="F29" s="64">
        <v>75</v>
      </c>
      <c r="G29" s="39">
        <v>361</v>
      </c>
      <c r="H29" s="39">
        <v>547</v>
      </c>
      <c r="I29" s="58">
        <f t="shared" si="1"/>
        <v>908</v>
      </c>
    </row>
    <row r="30" spans="1:9">
      <c r="A30" s="5">
        <v>25</v>
      </c>
      <c r="B30" s="30">
        <v>372</v>
      </c>
      <c r="C30" s="39">
        <v>356</v>
      </c>
      <c r="D30" s="58">
        <f t="shared" si="0"/>
        <v>728</v>
      </c>
      <c r="E30" s="44"/>
      <c r="F30" s="64">
        <v>76</v>
      </c>
      <c r="G30" s="39">
        <v>317</v>
      </c>
      <c r="H30" s="39">
        <v>468</v>
      </c>
      <c r="I30" s="58">
        <f t="shared" si="1"/>
        <v>785</v>
      </c>
    </row>
    <row r="31" spans="1:9">
      <c r="A31" s="5">
        <v>26</v>
      </c>
      <c r="B31" s="30">
        <v>386</v>
      </c>
      <c r="C31" s="39">
        <v>360</v>
      </c>
      <c r="D31" s="58">
        <f t="shared" si="0"/>
        <v>746</v>
      </c>
      <c r="E31" s="44"/>
      <c r="F31" s="64">
        <v>77</v>
      </c>
      <c r="G31" s="39">
        <v>308</v>
      </c>
      <c r="H31" s="39">
        <v>441</v>
      </c>
      <c r="I31" s="58">
        <f t="shared" si="1"/>
        <v>749</v>
      </c>
    </row>
    <row r="32" spans="1:9">
      <c r="A32" s="5">
        <v>27</v>
      </c>
      <c r="B32" s="30">
        <v>332</v>
      </c>
      <c r="C32" s="39">
        <v>349</v>
      </c>
      <c r="D32" s="58">
        <f t="shared" si="0"/>
        <v>681</v>
      </c>
      <c r="E32" s="44"/>
      <c r="F32" s="64">
        <v>78</v>
      </c>
      <c r="G32" s="39">
        <v>315</v>
      </c>
      <c r="H32" s="39">
        <v>472</v>
      </c>
      <c r="I32" s="58">
        <f t="shared" si="1"/>
        <v>787</v>
      </c>
    </row>
    <row r="33" spans="1:9">
      <c r="A33" s="5">
        <v>28</v>
      </c>
      <c r="B33" s="30">
        <v>406</v>
      </c>
      <c r="C33" s="39">
        <v>369</v>
      </c>
      <c r="D33" s="58">
        <f t="shared" si="0"/>
        <v>775</v>
      </c>
      <c r="E33" s="44"/>
      <c r="F33" s="64">
        <v>79</v>
      </c>
      <c r="G33" s="39">
        <v>292</v>
      </c>
      <c r="H33" s="39">
        <v>484</v>
      </c>
      <c r="I33" s="58">
        <f t="shared" si="1"/>
        <v>776</v>
      </c>
    </row>
    <row r="34" spans="1:9">
      <c r="A34" s="5">
        <v>29</v>
      </c>
      <c r="B34" s="30">
        <v>333</v>
      </c>
      <c r="C34" s="39">
        <v>368</v>
      </c>
      <c r="D34" s="58">
        <f t="shared" si="0"/>
        <v>701</v>
      </c>
      <c r="E34" s="44"/>
      <c r="F34" s="64">
        <v>80</v>
      </c>
      <c r="G34" s="39">
        <v>264</v>
      </c>
      <c r="H34" s="39">
        <v>464</v>
      </c>
      <c r="I34" s="58">
        <f t="shared" si="1"/>
        <v>728</v>
      </c>
    </row>
    <row r="35" spans="1:9">
      <c r="A35" s="5">
        <v>30</v>
      </c>
      <c r="B35" s="30">
        <v>332</v>
      </c>
      <c r="C35" s="39">
        <v>329</v>
      </c>
      <c r="D35" s="58">
        <f t="shared" si="0"/>
        <v>661</v>
      </c>
      <c r="E35" s="44"/>
      <c r="F35" s="64">
        <v>81</v>
      </c>
      <c r="G35" s="39">
        <v>247</v>
      </c>
      <c r="H35" s="39">
        <v>370</v>
      </c>
      <c r="I35" s="58">
        <f t="shared" si="1"/>
        <v>617</v>
      </c>
    </row>
    <row r="36" spans="1:9">
      <c r="A36" s="5">
        <v>31</v>
      </c>
      <c r="B36" s="30">
        <v>440</v>
      </c>
      <c r="C36" s="39">
        <v>383</v>
      </c>
      <c r="D36" s="58">
        <f t="shared" si="0"/>
        <v>823</v>
      </c>
      <c r="E36" s="44"/>
      <c r="F36" s="64">
        <v>82</v>
      </c>
      <c r="G36" s="39">
        <v>244</v>
      </c>
      <c r="H36" s="39">
        <v>419</v>
      </c>
      <c r="I36" s="58">
        <f t="shared" si="1"/>
        <v>663</v>
      </c>
    </row>
    <row r="37" spans="1:9">
      <c r="A37" s="5">
        <v>32</v>
      </c>
      <c r="B37" s="30">
        <v>402</v>
      </c>
      <c r="C37" s="39">
        <v>384</v>
      </c>
      <c r="D37" s="58">
        <f t="shared" si="0"/>
        <v>786</v>
      </c>
      <c r="E37" s="44"/>
      <c r="F37" s="64">
        <v>83</v>
      </c>
      <c r="G37" s="39">
        <v>193</v>
      </c>
      <c r="H37" s="39">
        <v>365</v>
      </c>
      <c r="I37" s="58">
        <f t="shared" si="1"/>
        <v>558</v>
      </c>
    </row>
    <row r="38" spans="1:9">
      <c r="A38" s="5">
        <v>33</v>
      </c>
      <c r="B38" s="30">
        <v>419</v>
      </c>
      <c r="C38" s="39">
        <v>411</v>
      </c>
      <c r="D38" s="58">
        <f t="shared" si="0"/>
        <v>830</v>
      </c>
      <c r="E38" s="44"/>
      <c r="F38" s="64">
        <v>84</v>
      </c>
      <c r="G38" s="39">
        <v>169</v>
      </c>
      <c r="H38" s="39">
        <v>325</v>
      </c>
      <c r="I38" s="58">
        <f t="shared" si="1"/>
        <v>494</v>
      </c>
    </row>
    <row r="39" spans="1:9">
      <c r="A39" s="5">
        <v>34</v>
      </c>
      <c r="B39" s="30">
        <v>432</v>
      </c>
      <c r="C39" s="39">
        <v>405</v>
      </c>
      <c r="D39" s="58">
        <f t="shared" si="0"/>
        <v>837</v>
      </c>
      <c r="E39" s="44"/>
      <c r="F39" s="64">
        <v>85</v>
      </c>
      <c r="G39" s="39">
        <v>149</v>
      </c>
      <c r="H39" s="39">
        <v>353</v>
      </c>
      <c r="I39" s="58">
        <f t="shared" si="1"/>
        <v>502</v>
      </c>
    </row>
    <row r="40" spans="1:9">
      <c r="A40" s="5">
        <v>35</v>
      </c>
      <c r="B40" s="30">
        <v>459</v>
      </c>
      <c r="C40" s="39">
        <v>426</v>
      </c>
      <c r="D40" s="58">
        <f t="shared" si="0"/>
        <v>885</v>
      </c>
      <c r="E40" s="44"/>
      <c r="F40" s="64">
        <v>86</v>
      </c>
      <c r="G40" s="39">
        <v>135</v>
      </c>
      <c r="H40" s="39">
        <v>297</v>
      </c>
      <c r="I40" s="58">
        <f t="shared" si="1"/>
        <v>432</v>
      </c>
    </row>
    <row r="41" spans="1:9">
      <c r="A41" s="5">
        <v>36</v>
      </c>
      <c r="B41" s="30">
        <v>525</v>
      </c>
      <c r="C41" s="39">
        <v>483</v>
      </c>
      <c r="D41" s="58">
        <f t="shared" si="0"/>
        <v>1008</v>
      </c>
      <c r="E41" s="44"/>
      <c r="F41" s="64">
        <v>87</v>
      </c>
      <c r="G41" s="39">
        <v>115</v>
      </c>
      <c r="H41" s="39">
        <v>247</v>
      </c>
      <c r="I41" s="58">
        <f t="shared" si="1"/>
        <v>362</v>
      </c>
    </row>
    <row r="42" spans="1:9">
      <c r="A42" s="5">
        <v>37</v>
      </c>
      <c r="B42" s="30">
        <v>542</v>
      </c>
      <c r="C42" s="39">
        <v>537</v>
      </c>
      <c r="D42" s="58">
        <f t="shared" si="0"/>
        <v>1079</v>
      </c>
      <c r="E42" s="44"/>
      <c r="F42" s="64">
        <v>88</v>
      </c>
      <c r="G42" s="39">
        <v>73</v>
      </c>
      <c r="H42" s="39">
        <v>227</v>
      </c>
      <c r="I42" s="58">
        <f t="shared" si="1"/>
        <v>300</v>
      </c>
    </row>
    <row r="43" spans="1:9">
      <c r="A43" s="5">
        <v>38</v>
      </c>
      <c r="B43" s="30">
        <v>503</v>
      </c>
      <c r="C43" s="39">
        <v>504</v>
      </c>
      <c r="D43" s="58">
        <f t="shared" si="0"/>
        <v>1007</v>
      </c>
      <c r="E43" s="44"/>
      <c r="F43" s="64">
        <v>89</v>
      </c>
      <c r="G43" s="39">
        <v>62</v>
      </c>
      <c r="H43" s="39">
        <v>172</v>
      </c>
      <c r="I43" s="58">
        <f t="shared" si="1"/>
        <v>234</v>
      </c>
    </row>
    <row r="44" spans="1:9">
      <c r="A44" s="5">
        <v>39</v>
      </c>
      <c r="B44" s="30">
        <v>545</v>
      </c>
      <c r="C44" s="39">
        <v>497</v>
      </c>
      <c r="D44" s="58">
        <f t="shared" si="0"/>
        <v>1042</v>
      </c>
      <c r="E44" s="44"/>
      <c r="F44" s="64">
        <v>90</v>
      </c>
      <c r="G44" s="39">
        <v>77</v>
      </c>
      <c r="H44" s="39">
        <v>181</v>
      </c>
      <c r="I44" s="58">
        <f t="shared" si="1"/>
        <v>258</v>
      </c>
    </row>
    <row r="45" spans="1:9">
      <c r="A45" s="5">
        <v>40</v>
      </c>
      <c r="B45" s="30">
        <v>502</v>
      </c>
      <c r="C45" s="39">
        <v>470</v>
      </c>
      <c r="D45" s="58">
        <f t="shared" si="0"/>
        <v>972</v>
      </c>
      <c r="E45" s="44"/>
      <c r="F45" s="64">
        <v>91</v>
      </c>
      <c r="G45" s="39">
        <v>48</v>
      </c>
      <c r="H45" s="39">
        <v>132</v>
      </c>
      <c r="I45" s="58">
        <f t="shared" si="1"/>
        <v>180</v>
      </c>
    </row>
    <row r="46" spans="1:9">
      <c r="A46" s="5">
        <v>41</v>
      </c>
      <c r="B46" s="30">
        <v>465</v>
      </c>
      <c r="C46" s="39">
        <v>427</v>
      </c>
      <c r="D46" s="58">
        <f t="shared" si="0"/>
        <v>892</v>
      </c>
      <c r="E46" s="44"/>
      <c r="F46" s="64">
        <v>92</v>
      </c>
      <c r="G46" s="39">
        <v>36</v>
      </c>
      <c r="H46" s="39">
        <v>105</v>
      </c>
      <c r="I46" s="58">
        <f t="shared" si="1"/>
        <v>141</v>
      </c>
    </row>
    <row r="47" spans="1:9">
      <c r="A47" s="5">
        <v>42</v>
      </c>
      <c r="B47" s="30">
        <v>445</v>
      </c>
      <c r="C47" s="39">
        <v>452</v>
      </c>
      <c r="D47" s="58">
        <f t="shared" si="0"/>
        <v>897</v>
      </c>
      <c r="E47" s="44"/>
      <c r="F47" s="64">
        <v>93</v>
      </c>
      <c r="G47" s="39">
        <v>30</v>
      </c>
      <c r="H47" s="39">
        <v>91</v>
      </c>
      <c r="I47" s="58">
        <f t="shared" si="1"/>
        <v>121</v>
      </c>
    </row>
    <row r="48" spans="1:9">
      <c r="A48" s="5">
        <v>43</v>
      </c>
      <c r="B48" s="30">
        <v>478</v>
      </c>
      <c r="C48" s="39">
        <v>466</v>
      </c>
      <c r="D48" s="58">
        <f t="shared" si="0"/>
        <v>944</v>
      </c>
      <c r="E48" s="44"/>
      <c r="F48" s="64">
        <v>94</v>
      </c>
      <c r="G48" s="39">
        <v>28</v>
      </c>
      <c r="H48" s="39">
        <v>63</v>
      </c>
      <c r="I48" s="58">
        <f t="shared" si="1"/>
        <v>91</v>
      </c>
    </row>
    <row r="49" spans="1:9">
      <c r="A49" s="5">
        <v>44</v>
      </c>
      <c r="B49" s="30">
        <v>419</v>
      </c>
      <c r="C49" s="39">
        <v>411</v>
      </c>
      <c r="D49" s="58">
        <f t="shared" si="0"/>
        <v>830</v>
      </c>
      <c r="E49" s="44"/>
      <c r="F49" s="64">
        <v>95</v>
      </c>
      <c r="G49" s="39">
        <v>21</v>
      </c>
      <c r="H49" s="39">
        <v>57</v>
      </c>
      <c r="I49" s="58">
        <f t="shared" si="1"/>
        <v>78</v>
      </c>
    </row>
    <row r="50" spans="1:9">
      <c r="A50" s="5">
        <v>45</v>
      </c>
      <c r="B50" s="30">
        <v>418</v>
      </c>
      <c r="C50" s="39">
        <v>431</v>
      </c>
      <c r="D50" s="58">
        <f t="shared" si="0"/>
        <v>849</v>
      </c>
      <c r="E50" s="44"/>
      <c r="F50" s="64">
        <v>96</v>
      </c>
      <c r="G50" s="39">
        <v>12</v>
      </c>
      <c r="H50" s="39">
        <v>50</v>
      </c>
      <c r="I50" s="58">
        <f t="shared" si="1"/>
        <v>62</v>
      </c>
    </row>
    <row r="51" spans="1:9">
      <c r="A51" s="5">
        <v>46</v>
      </c>
      <c r="B51" s="30">
        <v>445</v>
      </c>
      <c r="C51" s="39">
        <v>452</v>
      </c>
      <c r="D51" s="58">
        <f t="shared" si="0"/>
        <v>897</v>
      </c>
      <c r="E51" s="44"/>
      <c r="F51" s="64">
        <v>97</v>
      </c>
      <c r="G51" s="39">
        <v>9</v>
      </c>
      <c r="H51" s="39">
        <v>40</v>
      </c>
      <c r="I51" s="58">
        <f t="shared" si="1"/>
        <v>49</v>
      </c>
    </row>
    <row r="52" spans="1:9">
      <c r="A52" s="5">
        <v>47</v>
      </c>
      <c r="B52" s="30">
        <v>404</v>
      </c>
      <c r="C52" s="39">
        <v>464</v>
      </c>
      <c r="D52" s="58">
        <f t="shared" si="0"/>
        <v>868</v>
      </c>
      <c r="E52" s="44"/>
      <c r="F52" s="64">
        <v>98</v>
      </c>
      <c r="G52" s="39">
        <v>5</v>
      </c>
      <c r="H52" s="39">
        <v>24</v>
      </c>
      <c r="I52" s="58">
        <f t="shared" si="1"/>
        <v>29</v>
      </c>
    </row>
    <row r="53" spans="1:9">
      <c r="A53" s="5">
        <v>48</v>
      </c>
      <c r="B53" s="30">
        <v>382</v>
      </c>
      <c r="C53" s="39">
        <v>451</v>
      </c>
      <c r="D53" s="58">
        <f t="shared" si="0"/>
        <v>833</v>
      </c>
      <c r="E53" s="44"/>
      <c r="F53" s="64">
        <v>99</v>
      </c>
      <c r="G53" s="39">
        <v>0</v>
      </c>
      <c r="H53" s="39">
        <v>20</v>
      </c>
      <c r="I53" s="58">
        <f t="shared" si="1"/>
        <v>20</v>
      </c>
    </row>
    <row r="54" spans="1:9">
      <c r="A54" s="5">
        <v>49</v>
      </c>
      <c r="B54" s="30">
        <v>415</v>
      </c>
      <c r="C54" s="39">
        <v>446</v>
      </c>
      <c r="D54" s="58">
        <f t="shared" si="0"/>
        <v>861</v>
      </c>
      <c r="E54" s="44"/>
      <c r="F54" s="64">
        <v>100</v>
      </c>
      <c r="G54" s="39">
        <v>1</v>
      </c>
      <c r="H54" s="39">
        <v>11</v>
      </c>
      <c r="I54" s="58">
        <f t="shared" si="1"/>
        <v>12</v>
      </c>
    </row>
    <row r="55" spans="1:9" ht="14.25">
      <c r="A55" s="6">
        <v>50</v>
      </c>
      <c r="B55" s="31">
        <v>457</v>
      </c>
      <c r="C55" s="40">
        <v>450</v>
      </c>
      <c r="D55" s="37">
        <f t="shared" si="0"/>
        <v>907</v>
      </c>
      <c r="E55" s="44"/>
      <c r="F55" s="65" t="s">
        <v>4</v>
      </c>
      <c r="G55" s="40">
        <v>4</v>
      </c>
      <c r="H55" s="40">
        <v>20</v>
      </c>
      <c r="I55" s="37">
        <f t="shared" si="1"/>
        <v>24</v>
      </c>
    </row>
    <row r="56" spans="1:9">
      <c r="F56" s="22" t="s">
        <v>9</v>
      </c>
      <c r="G56" s="24">
        <f>SUM(B5:B55,G5:G55)</f>
        <v>34694</v>
      </c>
      <c r="H56" s="24">
        <f>SUM(C5:C55,H5:H55)</f>
        <v>39032</v>
      </c>
      <c r="I56" s="24">
        <f>SUM(D5:D55,I5:I55)</f>
        <v>73726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K17" sqref="K17"/>
    </sheetView>
  </sheetViews>
  <sheetFormatPr defaultRowHeight="13.5"/>
  <sheetData>
    <row r="1" spans="1:9">
      <c r="A1" s="1" t="s">
        <v>39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263</v>
      </c>
      <c r="C5" s="38">
        <v>253</v>
      </c>
      <c r="D5" s="58">
        <v>516</v>
      </c>
      <c r="E5" s="44"/>
      <c r="F5" s="63">
        <v>51</v>
      </c>
      <c r="G5" s="38">
        <v>408</v>
      </c>
      <c r="H5" s="38">
        <v>441</v>
      </c>
      <c r="I5" s="58">
        <f t="shared" ref="I5:I55" si="0">SUM(G5:H5)</f>
        <v>849</v>
      </c>
    </row>
    <row r="6" spans="1:9">
      <c r="A6" s="5">
        <v>1</v>
      </c>
      <c r="B6" s="30">
        <v>267</v>
      </c>
      <c r="C6" s="39">
        <v>255</v>
      </c>
      <c r="D6" s="58">
        <v>522</v>
      </c>
      <c r="E6" s="44"/>
      <c r="F6" s="64">
        <v>52</v>
      </c>
      <c r="G6" s="39">
        <v>458</v>
      </c>
      <c r="H6" s="39">
        <v>510</v>
      </c>
      <c r="I6" s="58">
        <f t="shared" si="0"/>
        <v>968</v>
      </c>
    </row>
    <row r="7" spans="1:9">
      <c r="A7" s="5">
        <v>2</v>
      </c>
      <c r="B7" s="30">
        <v>278</v>
      </c>
      <c r="C7" s="39">
        <v>273</v>
      </c>
      <c r="D7" s="58">
        <v>551</v>
      </c>
      <c r="E7" s="44"/>
      <c r="F7" s="64">
        <v>53</v>
      </c>
      <c r="G7" s="39">
        <v>390</v>
      </c>
      <c r="H7" s="39">
        <v>455</v>
      </c>
      <c r="I7" s="58">
        <f t="shared" si="0"/>
        <v>845</v>
      </c>
    </row>
    <row r="8" spans="1:9">
      <c r="A8" s="5">
        <v>3</v>
      </c>
      <c r="B8" s="30">
        <v>273</v>
      </c>
      <c r="C8" s="39">
        <v>290</v>
      </c>
      <c r="D8" s="58">
        <v>563</v>
      </c>
      <c r="E8" s="44"/>
      <c r="F8" s="64">
        <v>54</v>
      </c>
      <c r="G8" s="39">
        <v>401</v>
      </c>
      <c r="H8" s="39">
        <v>469</v>
      </c>
      <c r="I8" s="58">
        <f t="shared" si="0"/>
        <v>870</v>
      </c>
    </row>
    <row r="9" spans="1:9">
      <c r="A9" s="5">
        <v>4</v>
      </c>
      <c r="B9" s="30">
        <v>290</v>
      </c>
      <c r="C9" s="39">
        <v>270</v>
      </c>
      <c r="D9" s="58">
        <v>560</v>
      </c>
      <c r="E9" s="44"/>
      <c r="F9" s="64">
        <v>55</v>
      </c>
      <c r="G9" s="39">
        <v>437</v>
      </c>
      <c r="H9" s="39">
        <v>512</v>
      </c>
      <c r="I9" s="58">
        <f t="shared" si="0"/>
        <v>949</v>
      </c>
    </row>
    <row r="10" spans="1:9">
      <c r="A10" s="5">
        <v>5</v>
      </c>
      <c r="B10" s="30">
        <v>314</v>
      </c>
      <c r="C10" s="39">
        <v>287</v>
      </c>
      <c r="D10" s="58">
        <v>601</v>
      </c>
      <c r="E10" s="44"/>
      <c r="F10" s="64">
        <v>56</v>
      </c>
      <c r="G10" s="39">
        <v>449</v>
      </c>
      <c r="H10" s="39">
        <v>493</v>
      </c>
      <c r="I10" s="58">
        <f t="shared" si="0"/>
        <v>942</v>
      </c>
    </row>
    <row r="11" spans="1:9">
      <c r="A11" s="5">
        <v>6</v>
      </c>
      <c r="B11" s="30">
        <v>275</v>
      </c>
      <c r="C11" s="39">
        <v>276</v>
      </c>
      <c r="D11" s="58">
        <v>551</v>
      </c>
      <c r="E11" s="44"/>
      <c r="F11" s="64">
        <v>57</v>
      </c>
      <c r="G11" s="39">
        <v>487</v>
      </c>
      <c r="H11" s="39">
        <v>516</v>
      </c>
      <c r="I11" s="58">
        <f t="shared" si="0"/>
        <v>1003</v>
      </c>
    </row>
    <row r="12" spans="1:9">
      <c r="A12" s="5">
        <v>7</v>
      </c>
      <c r="B12" s="30">
        <v>282</v>
      </c>
      <c r="C12" s="39">
        <v>301</v>
      </c>
      <c r="D12" s="58">
        <v>583</v>
      </c>
      <c r="E12" s="44"/>
      <c r="F12" s="64">
        <v>58</v>
      </c>
      <c r="G12" s="39">
        <v>485</v>
      </c>
      <c r="H12" s="39">
        <v>578</v>
      </c>
      <c r="I12" s="58">
        <f t="shared" si="0"/>
        <v>1063</v>
      </c>
    </row>
    <row r="13" spans="1:9">
      <c r="A13" s="5">
        <v>8</v>
      </c>
      <c r="B13" s="30">
        <v>288</v>
      </c>
      <c r="C13" s="39">
        <v>304</v>
      </c>
      <c r="D13" s="58">
        <v>592</v>
      </c>
      <c r="E13" s="44"/>
      <c r="F13" s="64">
        <v>59</v>
      </c>
      <c r="G13" s="39">
        <v>537</v>
      </c>
      <c r="H13" s="39">
        <v>601</v>
      </c>
      <c r="I13" s="58">
        <f t="shared" si="0"/>
        <v>1138</v>
      </c>
    </row>
    <row r="14" spans="1:9">
      <c r="A14" s="5">
        <v>9</v>
      </c>
      <c r="B14" s="30">
        <v>335</v>
      </c>
      <c r="C14" s="39">
        <v>341</v>
      </c>
      <c r="D14" s="58">
        <v>676</v>
      </c>
      <c r="E14" s="44"/>
      <c r="F14" s="64">
        <v>60</v>
      </c>
      <c r="G14" s="39">
        <v>600</v>
      </c>
      <c r="H14" s="39">
        <v>697</v>
      </c>
      <c r="I14" s="58">
        <f t="shared" si="0"/>
        <v>1297</v>
      </c>
    </row>
    <row r="15" spans="1:9">
      <c r="A15" s="5">
        <v>10</v>
      </c>
      <c r="B15" s="30">
        <v>315</v>
      </c>
      <c r="C15" s="39">
        <v>322</v>
      </c>
      <c r="D15" s="58">
        <v>637</v>
      </c>
      <c r="E15" s="44"/>
      <c r="F15" s="64">
        <v>61</v>
      </c>
      <c r="G15" s="39">
        <v>755</v>
      </c>
      <c r="H15" s="39">
        <v>837</v>
      </c>
      <c r="I15" s="58">
        <f t="shared" si="0"/>
        <v>1592</v>
      </c>
    </row>
    <row r="16" spans="1:9">
      <c r="A16" s="5">
        <v>11</v>
      </c>
      <c r="B16" s="30">
        <v>366</v>
      </c>
      <c r="C16" s="39">
        <v>315</v>
      </c>
      <c r="D16" s="58">
        <v>681</v>
      </c>
      <c r="E16" s="44"/>
      <c r="F16" s="64">
        <v>62</v>
      </c>
      <c r="G16" s="39">
        <v>794</v>
      </c>
      <c r="H16" s="39">
        <v>800</v>
      </c>
      <c r="I16" s="58">
        <f t="shared" si="0"/>
        <v>1594</v>
      </c>
    </row>
    <row r="17" spans="1:9">
      <c r="A17" s="5">
        <v>12</v>
      </c>
      <c r="B17" s="30">
        <v>378</v>
      </c>
      <c r="C17" s="39">
        <v>331</v>
      </c>
      <c r="D17" s="58">
        <v>709</v>
      </c>
      <c r="E17" s="44"/>
      <c r="F17" s="64">
        <v>63</v>
      </c>
      <c r="G17" s="39">
        <v>774</v>
      </c>
      <c r="H17" s="39">
        <v>832</v>
      </c>
      <c r="I17" s="58">
        <f t="shared" si="0"/>
        <v>1606</v>
      </c>
    </row>
    <row r="18" spans="1:9">
      <c r="A18" s="5">
        <v>13</v>
      </c>
      <c r="B18" s="30">
        <v>322</v>
      </c>
      <c r="C18" s="39">
        <v>334</v>
      </c>
      <c r="D18" s="58">
        <v>656</v>
      </c>
      <c r="E18" s="44"/>
      <c r="F18" s="64">
        <v>64</v>
      </c>
      <c r="G18" s="39">
        <v>429</v>
      </c>
      <c r="H18" s="39">
        <v>514</v>
      </c>
      <c r="I18" s="58">
        <f t="shared" si="0"/>
        <v>943</v>
      </c>
    </row>
    <row r="19" spans="1:9">
      <c r="A19" s="5">
        <v>14</v>
      </c>
      <c r="B19" s="30">
        <v>362</v>
      </c>
      <c r="C19" s="39">
        <v>368</v>
      </c>
      <c r="D19" s="58">
        <v>730</v>
      </c>
      <c r="E19" s="44"/>
      <c r="F19" s="64">
        <v>65</v>
      </c>
      <c r="G19" s="39">
        <v>369</v>
      </c>
      <c r="H19" s="39">
        <v>414</v>
      </c>
      <c r="I19" s="58">
        <f t="shared" si="0"/>
        <v>783</v>
      </c>
    </row>
    <row r="20" spans="1:9">
      <c r="A20" s="5">
        <v>15</v>
      </c>
      <c r="B20" s="30">
        <v>359</v>
      </c>
      <c r="C20" s="39">
        <v>355</v>
      </c>
      <c r="D20" s="58">
        <v>714</v>
      </c>
      <c r="E20" s="44"/>
      <c r="F20" s="64">
        <v>66</v>
      </c>
      <c r="G20" s="39">
        <v>555</v>
      </c>
      <c r="H20" s="39">
        <v>636</v>
      </c>
      <c r="I20" s="58">
        <f t="shared" si="0"/>
        <v>1191</v>
      </c>
    </row>
    <row r="21" spans="1:9">
      <c r="A21" s="5">
        <v>16</v>
      </c>
      <c r="B21" s="30">
        <v>307</v>
      </c>
      <c r="C21" s="39">
        <v>342</v>
      </c>
      <c r="D21" s="58">
        <v>649</v>
      </c>
      <c r="E21" s="44"/>
      <c r="F21" s="64">
        <v>67</v>
      </c>
      <c r="G21" s="39">
        <v>505</v>
      </c>
      <c r="H21" s="39">
        <v>596</v>
      </c>
      <c r="I21" s="58">
        <f t="shared" si="0"/>
        <v>1101</v>
      </c>
    </row>
    <row r="22" spans="1:9">
      <c r="A22" s="5">
        <v>17</v>
      </c>
      <c r="B22" s="30">
        <v>374</v>
      </c>
      <c r="C22" s="39">
        <v>318</v>
      </c>
      <c r="D22" s="58">
        <v>692</v>
      </c>
      <c r="E22" s="44"/>
      <c r="F22" s="64">
        <v>68</v>
      </c>
      <c r="G22" s="39">
        <v>529</v>
      </c>
      <c r="H22" s="39">
        <v>597</v>
      </c>
      <c r="I22" s="58">
        <f t="shared" si="0"/>
        <v>1126</v>
      </c>
    </row>
    <row r="23" spans="1:9">
      <c r="A23" s="5">
        <v>18</v>
      </c>
      <c r="B23" s="30">
        <v>348</v>
      </c>
      <c r="C23" s="39">
        <v>332</v>
      </c>
      <c r="D23" s="58">
        <v>680</v>
      </c>
      <c r="E23" s="44"/>
      <c r="F23" s="64">
        <v>69</v>
      </c>
      <c r="G23" s="39">
        <v>545</v>
      </c>
      <c r="H23" s="39">
        <v>618</v>
      </c>
      <c r="I23" s="58">
        <f t="shared" si="0"/>
        <v>1163</v>
      </c>
    </row>
    <row r="24" spans="1:9">
      <c r="A24" s="5">
        <v>19</v>
      </c>
      <c r="B24" s="30">
        <v>386</v>
      </c>
      <c r="C24" s="39">
        <v>357</v>
      </c>
      <c r="D24" s="58">
        <v>743</v>
      </c>
      <c r="E24" s="44"/>
      <c r="F24" s="64">
        <v>70</v>
      </c>
      <c r="G24" s="39">
        <v>480</v>
      </c>
      <c r="H24" s="39">
        <v>514</v>
      </c>
      <c r="I24" s="58">
        <f t="shared" si="0"/>
        <v>994</v>
      </c>
    </row>
    <row r="25" spans="1:9">
      <c r="A25" s="5">
        <v>20</v>
      </c>
      <c r="B25" s="30">
        <v>359</v>
      </c>
      <c r="C25" s="39">
        <v>327</v>
      </c>
      <c r="D25" s="58">
        <v>686</v>
      </c>
      <c r="E25" s="44"/>
      <c r="F25" s="64">
        <v>71</v>
      </c>
      <c r="G25" s="39">
        <v>343</v>
      </c>
      <c r="H25" s="39">
        <v>441</v>
      </c>
      <c r="I25" s="58">
        <f t="shared" si="0"/>
        <v>784</v>
      </c>
    </row>
    <row r="26" spans="1:9">
      <c r="A26" s="5">
        <v>21</v>
      </c>
      <c r="B26" s="30">
        <v>340</v>
      </c>
      <c r="C26" s="39">
        <v>398</v>
      </c>
      <c r="D26" s="58">
        <v>738</v>
      </c>
      <c r="E26" s="44"/>
      <c r="F26" s="64">
        <v>72</v>
      </c>
      <c r="G26" s="39">
        <v>359</v>
      </c>
      <c r="H26" s="39">
        <v>451</v>
      </c>
      <c r="I26" s="58">
        <f t="shared" si="0"/>
        <v>810</v>
      </c>
    </row>
    <row r="27" spans="1:9">
      <c r="A27" s="5">
        <v>22</v>
      </c>
      <c r="B27" s="30">
        <v>403</v>
      </c>
      <c r="C27" s="39">
        <v>356</v>
      </c>
      <c r="D27" s="58">
        <v>759</v>
      </c>
      <c r="E27" s="44"/>
      <c r="F27" s="64">
        <v>73</v>
      </c>
      <c r="G27" s="39">
        <v>389</v>
      </c>
      <c r="H27" s="39">
        <v>531</v>
      </c>
      <c r="I27" s="58">
        <f t="shared" si="0"/>
        <v>920</v>
      </c>
    </row>
    <row r="28" spans="1:9">
      <c r="A28" s="5">
        <v>23</v>
      </c>
      <c r="B28" s="30">
        <v>346</v>
      </c>
      <c r="C28" s="39">
        <v>362</v>
      </c>
      <c r="D28" s="58">
        <v>708</v>
      </c>
      <c r="E28" s="44"/>
      <c r="F28" s="64">
        <v>74</v>
      </c>
      <c r="G28" s="39">
        <v>390</v>
      </c>
      <c r="H28" s="39">
        <v>543</v>
      </c>
      <c r="I28" s="58">
        <f t="shared" si="0"/>
        <v>933</v>
      </c>
    </row>
    <row r="29" spans="1:9">
      <c r="A29" s="5">
        <v>24</v>
      </c>
      <c r="B29" s="30">
        <v>364</v>
      </c>
      <c r="C29" s="39">
        <v>362</v>
      </c>
      <c r="D29" s="58">
        <v>726</v>
      </c>
      <c r="E29" s="44"/>
      <c r="F29" s="64">
        <v>75</v>
      </c>
      <c r="G29" s="39">
        <v>354</v>
      </c>
      <c r="H29" s="39">
        <v>512</v>
      </c>
      <c r="I29" s="58">
        <f t="shared" si="0"/>
        <v>866</v>
      </c>
    </row>
    <row r="30" spans="1:9">
      <c r="A30" s="5">
        <v>25</v>
      </c>
      <c r="B30" s="30">
        <v>395</v>
      </c>
      <c r="C30" s="39">
        <v>356</v>
      </c>
      <c r="D30" s="58">
        <v>751</v>
      </c>
      <c r="E30" s="44"/>
      <c r="F30" s="64">
        <v>76</v>
      </c>
      <c r="G30" s="39">
        <v>293</v>
      </c>
      <c r="H30" s="39">
        <v>480</v>
      </c>
      <c r="I30" s="58">
        <f t="shared" si="0"/>
        <v>773</v>
      </c>
    </row>
    <row r="31" spans="1:9">
      <c r="A31" s="5">
        <v>26</v>
      </c>
      <c r="B31" s="30">
        <v>357</v>
      </c>
      <c r="C31" s="39">
        <v>347</v>
      </c>
      <c r="D31" s="58">
        <v>704</v>
      </c>
      <c r="E31" s="44"/>
      <c r="F31" s="64">
        <v>77</v>
      </c>
      <c r="G31" s="39">
        <v>314</v>
      </c>
      <c r="H31" s="39">
        <v>425</v>
      </c>
      <c r="I31" s="58">
        <f t="shared" si="0"/>
        <v>739</v>
      </c>
    </row>
    <row r="32" spans="1:9">
      <c r="A32" s="5">
        <v>27</v>
      </c>
      <c r="B32" s="30">
        <v>347</v>
      </c>
      <c r="C32" s="39">
        <v>376</v>
      </c>
      <c r="D32" s="58">
        <v>723</v>
      </c>
      <c r="E32" s="44"/>
      <c r="F32" s="64">
        <v>78</v>
      </c>
      <c r="G32" s="39">
        <v>345</v>
      </c>
      <c r="H32" s="39">
        <v>487</v>
      </c>
      <c r="I32" s="58">
        <f t="shared" si="0"/>
        <v>832</v>
      </c>
    </row>
    <row r="33" spans="1:9">
      <c r="A33" s="5">
        <v>28</v>
      </c>
      <c r="B33" s="30">
        <v>409</v>
      </c>
      <c r="C33" s="39">
        <v>357</v>
      </c>
      <c r="D33" s="58">
        <v>766</v>
      </c>
      <c r="E33" s="44"/>
      <c r="F33" s="64">
        <v>79</v>
      </c>
      <c r="G33" s="39">
        <v>280</v>
      </c>
      <c r="H33" s="39">
        <v>477</v>
      </c>
      <c r="I33" s="58">
        <f t="shared" si="0"/>
        <v>757</v>
      </c>
    </row>
    <row r="34" spans="1:9">
      <c r="A34" s="5">
        <v>29</v>
      </c>
      <c r="B34" s="30">
        <v>311</v>
      </c>
      <c r="C34" s="39">
        <v>378</v>
      </c>
      <c r="D34" s="58">
        <v>689</v>
      </c>
      <c r="E34" s="44"/>
      <c r="F34" s="64">
        <v>80</v>
      </c>
      <c r="G34" s="39">
        <v>266</v>
      </c>
      <c r="H34" s="39">
        <v>440</v>
      </c>
      <c r="I34" s="58">
        <f t="shared" si="0"/>
        <v>706</v>
      </c>
    </row>
    <row r="35" spans="1:9">
      <c r="A35" s="5">
        <v>30</v>
      </c>
      <c r="B35" s="30">
        <v>372</v>
      </c>
      <c r="C35" s="39">
        <v>344</v>
      </c>
      <c r="D35" s="58">
        <v>716</v>
      </c>
      <c r="E35" s="44"/>
      <c r="F35" s="64">
        <v>81</v>
      </c>
      <c r="G35" s="39">
        <v>246</v>
      </c>
      <c r="H35" s="39">
        <v>405</v>
      </c>
      <c r="I35" s="58">
        <f t="shared" si="0"/>
        <v>651</v>
      </c>
    </row>
    <row r="36" spans="1:9">
      <c r="A36" s="5">
        <v>31</v>
      </c>
      <c r="B36" s="30">
        <v>414</v>
      </c>
      <c r="C36" s="39">
        <v>384</v>
      </c>
      <c r="D36" s="58">
        <v>798</v>
      </c>
      <c r="E36" s="44"/>
      <c r="F36" s="64">
        <v>82</v>
      </c>
      <c r="G36" s="39">
        <v>239</v>
      </c>
      <c r="H36" s="39">
        <v>405</v>
      </c>
      <c r="I36" s="58">
        <f t="shared" si="0"/>
        <v>644</v>
      </c>
    </row>
    <row r="37" spans="1:9">
      <c r="A37" s="5">
        <v>32</v>
      </c>
      <c r="B37" s="30">
        <v>419</v>
      </c>
      <c r="C37" s="39">
        <v>410</v>
      </c>
      <c r="D37" s="58">
        <v>829</v>
      </c>
      <c r="E37" s="44"/>
      <c r="F37" s="64">
        <v>83</v>
      </c>
      <c r="G37" s="39">
        <v>180</v>
      </c>
      <c r="H37" s="39">
        <v>358</v>
      </c>
      <c r="I37" s="58">
        <f t="shared" si="0"/>
        <v>538</v>
      </c>
    </row>
    <row r="38" spans="1:9">
      <c r="A38" s="5">
        <v>33</v>
      </c>
      <c r="B38" s="30">
        <v>419</v>
      </c>
      <c r="C38" s="39">
        <v>384</v>
      </c>
      <c r="D38" s="58">
        <v>803</v>
      </c>
      <c r="E38" s="44"/>
      <c r="F38" s="64">
        <v>84</v>
      </c>
      <c r="G38" s="39">
        <v>184</v>
      </c>
      <c r="H38" s="39">
        <v>334</v>
      </c>
      <c r="I38" s="58">
        <f t="shared" si="0"/>
        <v>518</v>
      </c>
    </row>
    <row r="39" spans="1:9">
      <c r="A39" s="5">
        <v>34</v>
      </c>
      <c r="B39" s="30">
        <v>438</v>
      </c>
      <c r="C39" s="39">
        <v>406</v>
      </c>
      <c r="D39" s="58">
        <v>844</v>
      </c>
      <c r="E39" s="44"/>
      <c r="F39" s="64">
        <v>85</v>
      </c>
      <c r="G39" s="39">
        <v>135</v>
      </c>
      <c r="H39" s="39">
        <v>347</v>
      </c>
      <c r="I39" s="58">
        <f t="shared" si="0"/>
        <v>482</v>
      </c>
    </row>
    <row r="40" spans="1:9">
      <c r="A40" s="5">
        <v>35</v>
      </c>
      <c r="B40" s="30">
        <v>494</v>
      </c>
      <c r="C40" s="39">
        <v>454</v>
      </c>
      <c r="D40" s="58">
        <v>948</v>
      </c>
      <c r="E40" s="44"/>
      <c r="F40" s="64">
        <v>86</v>
      </c>
      <c r="G40" s="39">
        <v>145</v>
      </c>
      <c r="H40" s="39">
        <v>273</v>
      </c>
      <c r="I40" s="58">
        <f t="shared" si="0"/>
        <v>418</v>
      </c>
    </row>
    <row r="41" spans="1:9">
      <c r="A41" s="5">
        <v>36</v>
      </c>
      <c r="B41" s="30">
        <v>529</v>
      </c>
      <c r="C41" s="39">
        <v>487</v>
      </c>
      <c r="D41" s="58">
        <v>1016</v>
      </c>
      <c r="E41" s="44"/>
      <c r="F41" s="64">
        <v>87</v>
      </c>
      <c r="G41" s="39">
        <v>108</v>
      </c>
      <c r="H41" s="39">
        <v>242</v>
      </c>
      <c r="I41" s="58">
        <f t="shared" si="0"/>
        <v>350</v>
      </c>
    </row>
    <row r="42" spans="1:9">
      <c r="A42" s="5">
        <v>37</v>
      </c>
      <c r="B42" s="30">
        <v>528</v>
      </c>
      <c r="C42" s="39">
        <v>548</v>
      </c>
      <c r="D42" s="58">
        <v>1076</v>
      </c>
      <c r="E42" s="44"/>
      <c r="F42" s="64">
        <v>88</v>
      </c>
      <c r="G42" s="39">
        <v>70</v>
      </c>
      <c r="H42" s="39">
        <v>213</v>
      </c>
      <c r="I42" s="58">
        <f t="shared" si="0"/>
        <v>283</v>
      </c>
    </row>
    <row r="43" spans="1:9">
      <c r="A43" s="5">
        <v>38</v>
      </c>
      <c r="B43" s="30">
        <v>537</v>
      </c>
      <c r="C43" s="39">
        <v>509</v>
      </c>
      <c r="D43" s="58">
        <v>1046</v>
      </c>
      <c r="E43" s="44"/>
      <c r="F43" s="64">
        <v>89</v>
      </c>
      <c r="G43" s="39">
        <v>77</v>
      </c>
      <c r="H43" s="39">
        <v>185</v>
      </c>
      <c r="I43" s="58">
        <f t="shared" si="0"/>
        <v>262</v>
      </c>
    </row>
    <row r="44" spans="1:9">
      <c r="A44" s="5">
        <v>39</v>
      </c>
      <c r="B44" s="30">
        <v>527</v>
      </c>
      <c r="C44" s="39">
        <v>500</v>
      </c>
      <c r="D44" s="58">
        <v>1027</v>
      </c>
      <c r="E44" s="44"/>
      <c r="F44" s="64">
        <v>90</v>
      </c>
      <c r="G44" s="39">
        <v>66</v>
      </c>
      <c r="H44" s="39">
        <v>167</v>
      </c>
      <c r="I44" s="58">
        <f t="shared" si="0"/>
        <v>233</v>
      </c>
    </row>
    <row r="45" spans="1:9">
      <c r="A45" s="5">
        <v>40</v>
      </c>
      <c r="B45" s="30">
        <v>495</v>
      </c>
      <c r="C45" s="39">
        <v>441</v>
      </c>
      <c r="D45" s="58">
        <v>936</v>
      </c>
      <c r="E45" s="44"/>
      <c r="F45" s="64">
        <v>91</v>
      </c>
      <c r="G45" s="39">
        <v>44</v>
      </c>
      <c r="H45" s="39">
        <v>123</v>
      </c>
      <c r="I45" s="58">
        <f t="shared" si="0"/>
        <v>167</v>
      </c>
    </row>
    <row r="46" spans="1:9">
      <c r="A46" s="5">
        <v>41</v>
      </c>
      <c r="B46" s="30">
        <v>470</v>
      </c>
      <c r="C46" s="39">
        <v>450</v>
      </c>
      <c r="D46" s="58">
        <v>920</v>
      </c>
      <c r="E46" s="44"/>
      <c r="F46" s="64">
        <v>92</v>
      </c>
      <c r="G46" s="39">
        <v>38</v>
      </c>
      <c r="H46" s="39">
        <v>104</v>
      </c>
      <c r="I46" s="58">
        <f t="shared" si="0"/>
        <v>142</v>
      </c>
    </row>
    <row r="47" spans="1:9">
      <c r="A47" s="5">
        <v>42</v>
      </c>
      <c r="B47" s="30">
        <v>450</v>
      </c>
      <c r="C47" s="39">
        <v>451</v>
      </c>
      <c r="D47" s="58">
        <v>901</v>
      </c>
      <c r="E47" s="44"/>
      <c r="F47" s="64">
        <v>93</v>
      </c>
      <c r="G47" s="39">
        <v>34</v>
      </c>
      <c r="H47" s="39">
        <v>93</v>
      </c>
      <c r="I47" s="58">
        <f t="shared" si="0"/>
        <v>127</v>
      </c>
    </row>
    <row r="48" spans="1:9">
      <c r="A48" s="5">
        <v>43</v>
      </c>
      <c r="B48" s="30">
        <v>488</v>
      </c>
      <c r="C48" s="39">
        <v>485</v>
      </c>
      <c r="D48" s="58">
        <v>973</v>
      </c>
      <c r="E48" s="44"/>
      <c r="F48" s="64">
        <v>94</v>
      </c>
      <c r="G48" s="39">
        <v>26</v>
      </c>
      <c r="H48" s="39">
        <v>57</v>
      </c>
      <c r="I48" s="58">
        <f t="shared" si="0"/>
        <v>83</v>
      </c>
    </row>
    <row r="49" spans="1:9">
      <c r="A49" s="5">
        <v>44</v>
      </c>
      <c r="B49" s="30">
        <v>369</v>
      </c>
      <c r="C49" s="39">
        <v>381</v>
      </c>
      <c r="D49" s="58">
        <v>750</v>
      </c>
      <c r="E49" s="44"/>
      <c r="F49" s="64">
        <v>95</v>
      </c>
      <c r="G49" s="39">
        <v>19</v>
      </c>
      <c r="H49" s="39">
        <v>69</v>
      </c>
      <c r="I49" s="58">
        <f t="shared" si="0"/>
        <v>88</v>
      </c>
    </row>
    <row r="50" spans="1:9">
      <c r="A50" s="5">
        <v>45</v>
      </c>
      <c r="B50" s="30">
        <v>465</v>
      </c>
      <c r="C50" s="39">
        <v>451</v>
      </c>
      <c r="D50" s="58">
        <v>916</v>
      </c>
      <c r="E50" s="44"/>
      <c r="F50" s="64">
        <v>96</v>
      </c>
      <c r="G50" s="39">
        <v>16</v>
      </c>
      <c r="H50" s="39">
        <v>44</v>
      </c>
      <c r="I50" s="58">
        <f t="shared" si="0"/>
        <v>60</v>
      </c>
    </row>
    <row r="51" spans="1:9">
      <c r="A51" s="5">
        <v>46</v>
      </c>
      <c r="B51" s="30">
        <v>418</v>
      </c>
      <c r="C51" s="39">
        <v>448</v>
      </c>
      <c r="D51" s="58">
        <v>866</v>
      </c>
      <c r="E51" s="44"/>
      <c r="F51" s="64">
        <v>97</v>
      </c>
      <c r="G51" s="39">
        <v>5</v>
      </c>
      <c r="H51" s="39">
        <v>38</v>
      </c>
      <c r="I51" s="58">
        <f t="shared" si="0"/>
        <v>43</v>
      </c>
    </row>
    <row r="52" spans="1:9">
      <c r="A52" s="5">
        <v>47</v>
      </c>
      <c r="B52" s="30">
        <v>412</v>
      </c>
      <c r="C52" s="39">
        <v>467</v>
      </c>
      <c r="D52" s="58">
        <v>879</v>
      </c>
      <c r="E52" s="44"/>
      <c r="F52" s="64">
        <v>98</v>
      </c>
      <c r="G52" s="39">
        <v>4</v>
      </c>
      <c r="H52" s="39">
        <v>25</v>
      </c>
      <c r="I52" s="58">
        <f t="shared" si="0"/>
        <v>29</v>
      </c>
    </row>
    <row r="53" spans="1:9">
      <c r="A53" s="5">
        <v>48</v>
      </c>
      <c r="B53" s="30">
        <v>394</v>
      </c>
      <c r="C53" s="39">
        <v>445</v>
      </c>
      <c r="D53" s="58">
        <v>839</v>
      </c>
      <c r="E53" s="44"/>
      <c r="F53" s="64">
        <v>99</v>
      </c>
      <c r="G53" s="39">
        <v>0</v>
      </c>
      <c r="H53" s="39">
        <v>14</v>
      </c>
      <c r="I53" s="58">
        <f t="shared" si="0"/>
        <v>14</v>
      </c>
    </row>
    <row r="54" spans="1:9">
      <c r="A54" s="5">
        <v>49</v>
      </c>
      <c r="B54" s="30">
        <v>416</v>
      </c>
      <c r="C54" s="39">
        <v>468</v>
      </c>
      <c r="D54" s="58">
        <v>884</v>
      </c>
      <c r="E54" s="44"/>
      <c r="F54" s="64">
        <v>100</v>
      </c>
      <c r="G54" s="39">
        <v>2</v>
      </c>
      <c r="H54" s="39">
        <v>15</v>
      </c>
      <c r="I54" s="58">
        <f t="shared" si="0"/>
        <v>17</v>
      </c>
    </row>
    <row r="55" spans="1:9" ht="14.25">
      <c r="A55" s="6">
        <v>50</v>
      </c>
      <c r="B55" s="31">
        <v>457</v>
      </c>
      <c r="C55" s="40">
        <v>447</v>
      </c>
      <c r="D55" s="37">
        <v>904</v>
      </c>
      <c r="E55" s="44"/>
      <c r="F55" s="65" t="s">
        <v>4</v>
      </c>
      <c r="G55" s="40">
        <v>4</v>
      </c>
      <c r="H55" s="40">
        <v>16</v>
      </c>
      <c r="I55" s="37">
        <f t="shared" si="0"/>
        <v>20</v>
      </c>
    </row>
    <row r="56" spans="1:9">
      <c r="F56" s="22" t="s">
        <v>9</v>
      </c>
      <c r="G56" s="24">
        <f>SUM(B5:B55,G5:G55)</f>
        <v>34886</v>
      </c>
      <c r="H56" s="24">
        <f>SUM(C5:C55,H5:H55)</f>
        <v>39147</v>
      </c>
      <c r="I56" s="24">
        <f>SUM(D5:D55,I5:I55)</f>
        <v>74033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D9" sqref="D9"/>
    </sheetView>
  </sheetViews>
  <sheetFormatPr defaultRowHeight="13.5"/>
  <sheetData>
    <row r="1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265</v>
      </c>
      <c r="C5" s="38">
        <v>248</v>
      </c>
      <c r="D5" s="58">
        <v>513</v>
      </c>
      <c r="E5" s="44"/>
      <c r="F5" s="63">
        <v>51</v>
      </c>
      <c r="G5" s="38">
        <v>419</v>
      </c>
      <c r="H5" s="38">
        <v>466</v>
      </c>
      <c r="I5" s="58">
        <v>885</v>
      </c>
    </row>
    <row r="6" spans="1:9">
      <c r="A6" s="5">
        <v>1</v>
      </c>
      <c r="B6" s="30">
        <v>277</v>
      </c>
      <c r="C6" s="39">
        <v>275</v>
      </c>
      <c r="D6" s="58">
        <v>552</v>
      </c>
      <c r="E6" s="44"/>
      <c r="F6" s="64">
        <v>52</v>
      </c>
      <c r="G6" s="39">
        <v>426</v>
      </c>
      <c r="H6" s="39">
        <v>472</v>
      </c>
      <c r="I6" s="58">
        <v>898</v>
      </c>
    </row>
    <row r="7" spans="1:9">
      <c r="A7" s="5">
        <v>2</v>
      </c>
      <c r="B7" s="30">
        <v>266</v>
      </c>
      <c r="C7" s="39">
        <v>267</v>
      </c>
      <c r="D7" s="58">
        <v>533</v>
      </c>
      <c r="E7" s="44"/>
      <c r="F7" s="64">
        <v>53</v>
      </c>
      <c r="G7" s="39">
        <v>404</v>
      </c>
      <c r="H7" s="39">
        <v>466</v>
      </c>
      <c r="I7" s="58">
        <v>870</v>
      </c>
    </row>
    <row r="8" spans="1:9">
      <c r="A8" s="5">
        <v>3</v>
      </c>
      <c r="B8" s="30">
        <v>296</v>
      </c>
      <c r="C8" s="39">
        <v>306</v>
      </c>
      <c r="D8" s="58">
        <v>602</v>
      </c>
      <c r="E8" s="44"/>
      <c r="F8" s="64">
        <v>54</v>
      </c>
      <c r="G8" s="39">
        <v>401</v>
      </c>
      <c r="H8" s="39">
        <v>480</v>
      </c>
      <c r="I8" s="58">
        <v>881</v>
      </c>
    </row>
    <row r="9" spans="1:9">
      <c r="A9" s="5">
        <v>4</v>
      </c>
      <c r="B9" s="30">
        <v>282</v>
      </c>
      <c r="C9" s="39">
        <v>264</v>
      </c>
      <c r="D9" s="58">
        <v>546</v>
      </c>
      <c r="E9" s="44"/>
      <c r="F9" s="64">
        <v>55</v>
      </c>
      <c r="G9" s="39">
        <v>447</v>
      </c>
      <c r="H9" s="39">
        <v>544</v>
      </c>
      <c r="I9" s="58">
        <v>991</v>
      </c>
    </row>
    <row r="10" spans="1:9">
      <c r="A10" s="5">
        <v>5</v>
      </c>
      <c r="B10" s="30">
        <v>306</v>
      </c>
      <c r="C10" s="39">
        <v>281</v>
      </c>
      <c r="D10" s="58">
        <v>587</v>
      </c>
      <c r="E10" s="44"/>
      <c r="F10" s="64">
        <v>56</v>
      </c>
      <c r="G10" s="39">
        <v>448</v>
      </c>
      <c r="H10" s="39">
        <v>471</v>
      </c>
      <c r="I10" s="58">
        <v>919</v>
      </c>
    </row>
    <row r="11" spans="1:9">
      <c r="A11" s="5">
        <v>6</v>
      </c>
      <c r="B11" s="30">
        <v>268</v>
      </c>
      <c r="C11" s="39">
        <v>282</v>
      </c>
      <c r="D11" s="58">
        <v>550</v>
      </c>
      <c r="E11" s="44"/>
      <c r="F11" s="64">
        <v>57</v>
      </c>
      <c r="G11" s="39">
        <v>496</v>
      </c>
      <c r="H11" s="39">
        <v>517</v>
      </c>
      <c r="I11" s="58">
        <v>1013</v>
      </c>
    </row>
    <row r="12" spans="1:9">
      <c r="A12" s="5">
        <v>7</v>
      </c>
      <c r="B12" s="30">
        <v>285</v>
      </c>
      <c r="C12" s="39">
        <v>301</v>
      </c>
      <c r="D12" s="58">
        <v>586</v>
      </c>
      <c r="E12" s="44"/>
      <c r="F12" s="64">
        <v>58</v>
      </c>
      <c r="G12" s="39">
        <v>492</v>
      </c>
      <c r="H12" s="39">
        <v>599</v>
      </c>
      <c r="I12" s="58">
        <v>1091</v>
      </c>
    </row>
    <row r="13" spans="1:9">
      <c r="A13" s="5">
        <v>8</v>
      </c>
      <c r="B13" s="30">
        <v>308</v>
      </c>
      <c r="C13" s="39">
        <v>317</v>
      </c>
      <c r="D13" s="58">
        <v>625</v>
      </c>
      <c r="E13" s="44"/>
      <c r="F13" s="64">
        <v>59</v>
      </c>
      <c r="G13" s="39">
        <v>560</v>
      </c>
      <c r="H13" s="39">
        <v>605</v>
      </c>
      <c r="I13" s="58">
        <v>1165</v>
      </c>
    </row>
    <row r="14" spans="1:9">
      <c r="A14" s="5">
        <v>9</v>
      </c>
      <c r="B14" s="30">
        <v>325</v>
      </c>
      <c r="C14" s="39">
        <v>337</v>
      </c>
      <c r="D14" s="58">
        <v>662</v>
      </c>
      <c r="E14" s="44"/>
      <c r="F14" s="64">
        <v>60</v>
      </c>
      <c r="G14" s="39">
        <v>640</v>
      </c>
      <c r="H14" s="39">
        <v>750</v>
      </c>
      <c r="I14" s="58">
        <v>1390</v>
      </c>
    </row>
    <row r="15" spans="1:9">
      <c r="A15" s="5">
        <v>10</v>
      </c>
      <c r="B15" s="30">
        <v>320</v>
      </c>
      <c r="C15" s="39">
        <v>316</v>
      </c>
      <c r="D15" s="58">
        <v>636</v>
      </c>
      <c r="E15" s="44"/>
      <c r="F15" s="64">
        <v>61</v>
      </c>
      <c r="G15" s="39">
        <v>759</v>
      </c>
      <c r="H15" s="39">
        <v>817</v>
      </c>
      <c r="I15" s="58">
        <v>1576</v>
      </c>
    </row>
    <row r="16" spans="1:9">
      <c r="A16" s="5">
        <v>11</v>
      </c>
      <c r="B16" s="30">
        <v>393</v>
      </c>
      <c r="C16" s="39">
        <v>306</v>
      </c>
      <c r="D16" s="58">
        <v>699</v>
      </c>
      <c r="E16" s="44"/>
      <c r="F16" s="64">
        <v>62</v>
      </c>
      <c r="G16" s="39">
        <v>779</v>
      </c>
      <c r="H16" s="39">
        <v>805</v>
      </c>
      <c r="I16" s="58">
        <v>1584</v>
      </c>
    </row>
    <row r="17" spans="1:9">
      <c r="A17" s="5">
        <v>12</v>
      </c>
      <c r="B17" s="30">
        <v>365</v>
      </c>
      <c r="C17" s="39">
        <v>344</v>
      </c>
      <c r="D17" s="58">
        <v>709</v>
      </c>
      <c r="E17" s="44"/>
      <c r="F17" s="64">
        <v>63</v>
      </c>
      <c r="G17" s="39">
        <v>748</v>
      </c>
      <c r="H17" s="39">
        <v>821</v>
      </c>
      <c r="I17" s="58">
        <v>1569</v>
      </c>
    </row>
    <row r="18" spans="1:9">
      <c r="A18" s="5">
        <v>13</v>
      </c>
      <c r="B18" s="30">
        <v>317</v>
      </c>
      <c r="C18" s="39">
        <v>337</v>
      </c>
      <c r="D18" s="58">
        <v>654</v>
      </c>
      <c r="E18" s="44"/>
      <c r="F18" s="64">
        <v>64</v>
      </c>
      <c r="G18" s="39">
        <v>372</v>
      </c>
      <c r="H18" s="39">
        <v>442</v>
      </c>
      <c r="I18" s="58">
        <v>814</v>
      </c>
    </row>
    <row r="19" spans="1:9">
      <c r="A19" s="5">
        <v>14</v>
      </c>
      <c r="B19" s="30">
        <v>360</v>
      </c>
      <c r="C19" s="39">
        <v>367</v>
      </c>
      <c r="D19" s="58">
        <v>727</v>
      </c>
      <c r="E19" s="44"/>
      <c r="F19" s="64">
        <v>65</v>
      </c>
      <c r="G19" s="39">
        <v>407</v>
      </c>
      <c r="H19" s="39">
        <v>469</v>
      </c>
      <c r="I19" s="58">
        <v>876</v>
      </c>
    </row>
    <row r="20" spans="1:9">
      <c r="A20" s="5">
        <v>15</v>
      </c>
      <c r="B20" s="30">
        <v>343</v>
      </c>
      <c r="C20" s="39">
        <v>363</v>
      </c>
      <c r="D20" s="58">
        <v>706</v>
      </c>
      <c r="E20" s="44"/>
      <c r="F20" s="64">
        <v>66</v>
      </c>
      <c r="G20" s="39">
        <v>552</v>
      </c>
      <c r="H20" s="39">
        <v>623</v>
      </c>
      <c r="I20" s="58">
        <v>1175</v>
      </c>
    </row>
    <row r="21" spans="1:9">
      <c r="A21" s="5">
        <v>16</v>
      </c>
      <c r="B21" s="30">
        <v>315</v>
      </c>
      <c r="C21" s="39">
        <v>333</v>
      </c>
      <c r="D21" s="58">
        <v>648</v>
      </c>
      <c r="E21" s="44"/>
      <c r="F21" s="64">
        <v>67</v>
      </c>
      <c r="G21" s="39">
        <v>514</v>
      </c>
      <c r="H21" s="39">
        <v>610</v>
      </c>
      <c r="I21" s="58">
        <v>1124</v>
      </c>
    </row>
    <row r="22" spans="1:9">
      <c r="A22" s="5">
        <v>17</v>
      </c>
      <c r="B22" s="30">
        <v>373</v>
      </c>
      <c r="C22" s="39">
        <v>308</v>
      </c>
      <c r="D22" s="58">
        <v>681</v>
      </c>
      <c r="E22" s="44"/>
      <c r="F22" s="64">
        <v>68</v>
      </c>
      <c r="G22" s="39">
        <v>553</v>
      </c>
      <c r="H22" s="39">
        <v>619</v>
      </c>
      <c r="I22" s="58">
        <v>1172</v>
      </c>
    </row>
    <row r="23" spans="1:9">
      <c r="A23" s="5">
        <v>18</v>
      </c>
      <c r="B23" s="30">
        <v>369</v>
      </c>
      <c r="C23" s="39">
        <v>345</v>
      </c>
      <c r="D23" s="58">
        <v>714</v>
      </c>
      <c r="E23" s="44"/>
      <c r="F23" s="64">
        <v>69</v>
      </c>
      <c r="G23" s="39">
        <v>512</v>
      </c>
      <c r="H23" s="39">
        <v>598</v>
      </c>
      <c r="I23" s="58">
        <v>1110</v>
      </c>
    </row>
    <row r="24" spans="1:9">
      <c r="A24" s="5">
        <v>19</v>
      </c>
      <c r="B24" s="30">
        <v>372</v>
      </c>
      <c r="C24" s="39">
        <v>345</v>
      </c>
      <c r="D24" s="58">
        <v>717</v>
      </c>
      <c r="E24" s="44"/>
      <c r="F24" s="64">
        <v>70</v>
      </c>
      <c r="G24" s="39">
        <v>471</v>
      </c>
      <c r="H24" s="39">
        <v>502</v>
      </c>
      <c r="I24" s="58">
        <v>973</v>
      </c>
    </row>
    <row r="25" spans="1:9">
      <c r="A25" s="5">
        <v>20</v>
      </c>
      <c r="B25" s="30">
        <v>348</v>
      </c>
      <c r="C25" s="39">
        <v>348</v>
      </c>
      <c r="D25" s="58">
        <v>696</v>
      </c>
      <c r="E25" s="44"/>
      <c r="F25" s="64">
        <v>71</v>
      </c>
      <c r="G25" s="39">
        <v>334</v>
      </c>
      <c r="H25" s="39">
        <v>423</v>
      </c>
      <c r="I25" s="58">
        <v>757</v>
      </c>
    </row>
    <row r="26" spans="1:9">
      <c r="A26" s="5">
        <v>21</v>
      </c>
      <c r="B26" s="30">
        <v>368</v>
      </c>
      <c r="C26" s="39">
        <v>388</v>
      </c>
      <c r="D26" s="58">
        <v>756</v>
      </c>
      <c r="E26" s="44"/>
      <c r="F26" s="64">
        <v>72</v>
      </c>
      <c r="G26" s="39">
        <v>382</v>
      </c>
      <c r="H26" s="39">
        <v>503</v>
      </c>
      <c r="I26" s="58">
        <v>885</v>
      </c>
    </row>
    <row r="27" spans="1:9">
      <c r="A27" s="5">
        <v>22</v>
      </c>
      <c r="B27" s="30">
        <v>382</v>
      </c>
      <c r="C27" s="39">
        <v>366</v>
      </c>
      <c r="D27" s="58">
        <v>748</v>
      </c>
      <c r="E27" s="44"/>
      <c r="F27" s="64">
        <v>73</v>
      </c>
      <c r="G27" s="39">
        <v>395</v>
      </c>
      <c r="H27" s="39">
        <v>506</v>
      </c>
      <c r="I27" s="58">
        <v>901</v>
      </c>
    </row>
    <row r="28" spans="1:9">
      <c r="A28" s="5">
        <v>23</v>
      </c>
      <c r="B28" s="30">
        <v>355</v>
      </c>
      <c r="C28" s="39">
        <v>375</v>
      </c>
      <c r="D28" s="58">
        <v>730</v>
      </c>
      <c r="E28" s="44"/>
      <c r="F28" s="64">
        <v>74</v>
      </c>
      <c r="G28" s="39">
        <v>386</v>
      </c>
      <c r="H28" s="39">
        <v>554</v>
      </c>
      <c r="I28" s="58">
        <v>940</v>
      </c>
    </row>
    <row r="29" spans="1:9">
      <c r="A29" s="5">
        <v>24</v>
      </c>
      <c r="B29" s="30">
        <v>359</v>
      </c>
      <c r="C29" s="39">
        <v>358</v>
      </c>
      <c r="D29" s="58">
        <v>717</v>
      </c>
      <c r="E29" s="44"/>
      <c r="F29" s="64">
        <v>75</v>
      </c>
      <c r="G29" s="39">
        <v>337</v>
      </c>
      <c r="H29" s="39">
        <v>510</v>
      </c>
      <c r="I29" s="58">
        <v>847</v>
      </c>
    </row>
    <row r="30" spans="1:9">
      <c r="A30" s="5">
        <v>25</v>
      </c>
      <c r="B30" s="30">
        <v>398</v>
      </c>
      <c r="C30" s="39">
        <v>324</v>
      </c>
      <c r="D30" s="58">
        <v>722</v>
      </c>
      <c r="E30" s="44"/>
      <c r="F30" s="64">
        <v>76</v>
      </c>
      <c r="G30" s="39">
        <v>313</v>
      </c>
      <c r="H30" s="39">
        <v>463</v>
      </c>
      <c r="I30" s="58">
        <v>776</v>
      </c>
    </row>
    <row r="31" spans="1:9">
      <c r="A31" s="5">
        <v>26</v>
      </c>
      <c r="B31" s="30">
        <v>336</v>
      </c>
      <c r="C31" s="39">
        <v>382</v>
      </c>
      <c r="D31" s="58">
        <v>718</v>
      </c>
      <c r="E31" s="44"/>
      <c r="F31" s="64">
        <v>77</v>
      </c>
      <c r="G31" s="39">
        <v>310</v>
      </c>
      <c r="H31" s="39">
        <v>444</v>
      </c>
      <c r="I31" s="58">
        <v>754</v>
      </c>
    </row>
    <row r="32" spans="1:9">
      <c r="A32" s="5">
        <v>27</v>
      </c>
      <c r="B32" s="30">
        <v>366</v>
      </c>
      <c r="C32" s="39">
        <v>384</v>
      </c>
      <c r="D32" s="58">
        <v>750</v>
      </c>
      <c r="E32" s="44"/>
      <c r="F32" s="64">
        <v>78</v>
      </c>
      <c r="G32" s="39">
        <v>332</v>
      </c>
      <c r="H32" s="39">
        <v>481</v>
      </c>
      <c r="I32" s="58">
        <v>813</v>
      </c>
    </row>
    <row r="33" spans="1:9">
      <c r="A33" s="5">
        <v>28</v>
      </c>
      <c r="B33" s="30">
        <v>388</v>
      </c>
      <c r="C33" s="39">
        <v>354</v>
      </c>
      <c r="D33" s="58">
        <v>742</v>
      </c>
      <c r="E33" s="44"/>
      <c r="F33" s="64">
        <v>79</v>
      </c>
      <c r="G33" s="39">
        <v>283</v>
      </c>
      <c r="H33" s="39">
        <v>504</v>
      </c>
      <c r="I33" s="58">
        <v>787</v>
      </c>
    </row>
    <row r="34" spans="1:9">
      <c r="A34" s="5">
        <v>29</v>
      </c>
      <c r="B34" s="30">
        <v>342</v>
      </c>
      <c r="C34" s="39">
        <v>355</v>
      </c>
      <c r="D34" s="58">
        <v>697</v>
      </c>
      <c r="E34" s="44"/>
      <c r="F34" s="64">
        <v>80</v>
      </c>
      <c r="G34" s="39">
        <v>270</v>
      </c>
      <c r="H34" s="39">
        <v>413</v>
      </c>
      <c r="I34" s="58">
        <v>683</v>
      </c>
    </row>
    <row r="35" spans="1:9">
      <c r="A35" s="5">
        <v>30</v>
      </c>
      <c r="B35" s="30">
        <v>386</v>
      </c>
      <c r="C35" s="39">
        <v>365</v>
      </c>
      <c r="D35" s="58">
        <v>751</v>
      </c>
      <c r="E35" s="44"/>
      <c r="F35" s="64">
        <v>81</v>
      </c>
      <c r="G35" s="39">
        <v>235</v>
      </c>
      <c r="H35" s="39">
        <v>420</v>
      </c>
      <c r="I35" s="58">
        <v>655</v>
      </c>
    </row>
    <row r="36" spans="1:9">
      <c r="A36" s="5">
        <v>31</v>
      </c>
      <c r="B36" s="30">
        <v>396</v>
      </c>
      <c r="C36" s="39">
        <v>379</v>
      </c>
      <c r="D36" s="58">
        <v>775</v>
      </c>
      <c r="E36" s="44"/>
      <c r="F36" s="64">
        <v>82</v>
      </c>
      <c r="G36" s="39">
        <v>244</v>
      </c>
      <c r="H36" s="39">
        <v>388</v>
      </c>
      <c r="I36" s="58">
        <v>632</v>
      </c>
    </row>
    <row r="37" spans="1:9">
      <c r="A37" s="5">
        <v>32</v>
      </c>
      <c r="B37" s="30">
        <v>420</v>
      </c>
      <c r="C37" s="39">
        <v>410</v>
      </c>
      <c r="D37" s="58">
        <v>830</v>
      </c>
      <c r="E37" s="44"/>
      <c r="F37" s="64">
        <v>83</v>
      </c>
      <c r="G37" s="39">
        <v>177</v>
      </c>
      <c r="H37" s="39">
        <v>339</v>
      </c>
      <c r="I37" s="58">
        <v>516</v>
      </c>
    </row>
    <row r="38" spans="1:9">
      <c r="A38" s="5">
        <v>33</v>
      </c>
      <c r="B38" s="30">
        <v>430</v>
      </c>
      <c r="C38" s="39">
        <v>383</v>
      </c>
      <c r="D38" s="58">
        <v>813</v>
      </c>
      <c r="E38" s="44"/>
      <c r="F38" s="64">
        <v>84</v>
      </c>
      <c r="G38" s="39">
        <v>194</v>
      </c>
      <c r="H38" s="39">
        <v>367</v>
      </c>
      <c r="I38" s="58">
        <v>561</v>
      </c>
    </row>
    <row r="39" spans="1:9">
      <c r="A39" s="5">
        <v>34</v>
      </c>
      <c r="B39" s="30">
        <v>448</v>
      </c>
      <c r="C39" s="39">
        <v>406</v>
      </c>
      <c r="D39" s="58">
        <v>854</v>
      </c>
      <c r="E39" s="44"/>
      <c r="F39" s="64">
        <v>85</v>
      </c>
      <c r="G39" s="39">
        <v>136</v>
      </c>
      <c r="H39" s="39">
        <v>335</v>
      </c>
      <c r="I39" s="58">
        <v>471</v>
      </c>
    </row>
    <row r="40" spans="1:9">
      <c r="A40" s="5">
        <v>35</v>
      </c>
      <c r="B40" s="30">
        <v>518</v>
      </c>
      <c r="C40" s="39">
        <v>478</v>
      </c>
      <c r="D40" s="58">
        <v>996</v>
      </c>
      <c r="E40" s="44"/>
      <c r="F40" s="64">
        <v>86</v>
      </c>
      <c r="G40" s="39">
        <v>134</v>
      </c>
      <c r="H40" s="39">
        <v>265</v>
      </c>
      <c r="I40" s="58">
        <v>399</v>
      </c>
    </row>
    <row r="41" spans="1:9">
      <c r="A41" s="5">
        <v>36</v>
      </c>
      <c r="B41" s="30">
        <v>539</v>
      </c>
      <c r="C41" s="39">
        <v>502</v>
      </c>
      <c r="D41" s="58">
        <v>1041</v>
      </c>
      <c r="E41" s="44"/>
      <c r="F41" s="64">
        <v>87</v>
      </c>
      <c r="G41" s="39">
        <v>97</v>
      </c>
      <c r="H41" s="39">
        <v>244</v>
      </c>
      <c r="I41" s="58">
        <v>341</v>
      </c>
    </row>
    <row r="42" spans="1:9">
      <c r="A42" s="5">
        <v>37</v>
      </c>
      <c r="B42" s="30">
        <v>526</v>
      </c>
      <c r="C42" s="39">
        <v>553</v>
      </c>
      <c r="D42" s="58">
        <v>1079</v>
      </c>
      <c r="E42" s="44"/>
      <c r="F42" s="64">
        <v>88</v>
      </c>
      <c r="G42" s="39">
        <v>76</v>
      </c>
      <c r="H42" s="39">
        <v>207</v>
      </c>
      <c r="I42" s="58">
        <v>283</v>
      </c>
    </row>
    <row r="43" spans="1:9">
      <c r="A43" s="5">
        <v>38</v>
      </c>
      <c r="B43" s="30">
        <v>544</v>
      </c>
      <c r="C43" s="39">
        <v>502</v>
      </c>
      <c r="D43" s="58">
        <v>1046</v>
      </c>
      <c r="E43" s="44"/>
      <c r="F43" s="64">
        <v>89</v>
      </c>
      <c r="G43" s="39">
        <v>77</v>
      </c>
      <c r="H43" s="39">
        <v>205</v>
      </c>
      <c r="I43" s="58">
        <v>282</v>
      </c>
    </row>
    <row r="44" spans="1:9">
      <c r="A44" s="5">
        <v>39</v>
      </c>
      <c r="B44" s="30">
        <v>513</v>
      </c>
      <c r="C44" s="39">
        <v>491</v>
      </c>
      <c r="D44" s="58">
        <v>1004</v>
      </c>
      <c r="E44" s="44"/>
      <c r="F44" s="64">
        <v>90</v>
      </c>
      <c r="G44" s="39">
        <v>72</v>
      </c>
      <c r="H44" s="39">
        <v>164</v>
      </c>
      <c r="I44" s="58">
        <v>236</v>
      </c>
    </row>
    <row r="45" spans="1:9">
      <c r="A45" s="5">
        <v>40</v>
      </c>
      <c r="B45" s="30">
        <v>494</v>
      </c>
      <c r="C45" s="39">
        <v>447</v>
      </c>
      <c r="D45" s="58">
        <v>941</v>
      </c>
      <c r="E45" s="44"/>
      <c r="F45" s="64">
        <v>91</v>
      </c>
      <c r="G45" s="39">
        <v>38</v>
      </c>
      <c r="H45" s="39">
        <v>107</v>
      </c>
      <c r="I45" s="58">
        <v>145</v>
      </c>
    </row>
    <row r="46" spans="1:9">
      <c r="A46" s="5">
        <v>41</v>
      </c>
      <c r="B46" s="30">
        <v>458</v>
      </c>
      <c r="C46" s="39">
        <v>432</v>
      </c>
      <c r="D46" s="58">
        <v>890</v>
      </c>
      <c r="E46" s="44"/>
      <c r="F46" s="64">
        <v>92</v>
      </c>
      <c r="G46" s="39">
        <v>40</v>
      </c>
      <c r="H46" s="39">
        <v>111</v>
      </c>
      <c r="I46" s="58">
        <v>151</v>
      </c>
    </row>
    <row r="47" spans="1:9">
      <c r="A47" s="5">
        <v>42</v>
      </c>
      <c r="B47" s="30">
        <v>449</v>
      </c>
      <c r="C47" s="39">
        <v>470</v>
      </c>
      <c r="D47" s="58">
        <v>919</v>
      </c>
      <c r="E47" s="44"/>
      <c r="F47" s="64">
        <v>93</v>
      </c>
      <c r="G47" s="39">
        <v>34</v>
      </c>
      <c r="H47" s="39">
        <v>83</v>
      </c>
      <c r="I47" s="58">
        <v>117</v>
      </c>
    </row>
    <row r="48" spans="1:9">
      <c r="A48" s="5">
        <v>43</v>
      </c>
      <c r="B48" s="30">
        <v>478</v>
      </c>
      <c r="C48" s="39">
        <v>469</v>
      </c>
      <c r="D48" s="58">
        <v>947</v>
      </c>
      <c r="E48" s="44"/>
      <c r="F48" s="64">
        <v>94</v>
      </c>
      <c r="G48" s="39">
        <v>27</v>
      </c>
      <c r="H48" s="39">
        <v>72</v>
      </c>
      <c r="I48" s="58">
        <v>99</v>
      </c>
    </row>
    <row r="49" spans="1:9">
      <c r="A49" s="5">
        <v>44</v>
      </c>
      <c r="B49" s="30">
        <v>377</v>
      </c>
      <c r="C49" s="39">
        <v>395</v>
      </c>
      <c r="D49" s="58">
        <v>772</v>
      </c>
      <c r="E49" s="44"/>
      <c r="F49" s="64">
        <v>95</v>
      </c>
      <c r="G49" s="39">
        <v>24</v>
      </c>
      <c r="H49" s="39">
        <v>63</v>
      </c>
      <c r="I49" s="58">
        <v>87</v>
      </c>
    </row>
    <row r="50" spans="1:9">
      <c r="A50" s="5">
        <v>45</v>
      </c>
      <c r="B50" s="30">
        <v>456</v>
      </c>
      <c r="C50" s="39">
        <v>435</v>
      </c>
      <c r="D50" s="58">
        <v>891</v>
      </c>
      <c r="E50" s="44"/>
      <c r="F50" s="64">
        <v>96</v>
      </c>
      <c r="G50" s="39">
        <v>11</v>
      </c>
      <c r="H50" s="39">
        <v>46</v>
      </c>
      <c r="I50" s="58">
        <v>57</v>
      </c>
    </row>
    <row r="51" spans="1:9">
      <c r="A51" s="5">
        <v>46</v>
      </c>
      <c r="B51" s="30">
        <v>419</v>
      </c>
      <c r="C51" s="39">
        <v>462</v>
      </c>
      <c r="D51" s="58">
        <v>881</v>
      </c>
      <c r="E51" s="44"/>
      <c r="F51" s="64">
        <v>97</v>
      </c>
      <c r="G51" s="39">
        <v>3</v>
      </c>
      <c r="H51" s="39">
        <v>37</v>
      </c>
      <c r="I51" s="58">
        <v>40</v>
      </c>
    </row>
    <row r="52" spans="1:9">
      <c r="A52" s="5">
        <v>47</v>
      </c>
      <c r="B52" s="30">
        <v>394</v>
      </c>
      <c r="C52" s="39">
        <v>476</v>
      </c>
      <c r="D52" s="58">
        <v>870</v>
      </c>
      <c r="E52" s="44"/>
      <c r="F52" s="64">
        <v>98</v>
      </c>
      <c r="G52" s="39">
        <v>4</v>
      </c>
      <c r="H52" s="39">
        <v>23</v>
      </c>
      <c r="I52" s="58">
        <v>27</v>
      </c>
    </row>
    <row r="53" spans="1:9">
      <c r="A53" s="5">
        <v>48</v>
      </c>
      <c r="B53" s="30">
        <v>411</v>
      </c>
      <c r="C53" s="39">
        <v>439</v>
      </c>
      <c r="D53" s="58">
        <v>850</v>
      </c>
      <c r="E53" s="44"/>
      <c r="F53" s="64">
        <v>99</v>
      </c>
      <c r="G53" s="39">
        <v>2</v>
      </c>
      <c r="H53" s="39">
        <v>17</v>
      </c>
      <c r="I53" s="58">
        <v>19</v>
      </c>
    </row>
    <row r="54" spans="1:9">
      <c r="A54" s="5">
        <v>49</v>
      </c>
      <c r="B54" s="30">
        <v>427</v>
      </c>
      <c r="C54" s="39">
        <v>443</v>
      </c>
      <c r="D54" s="58">
        <v>870</v>
      </c>
      <c r="E54" s="44"/>
      <c r="F54" s="64">
        <v>100</v>
      </c>
      <c r="G54" s="39">
        <v>1</v>
      </c>
      <c r="H54" s="39">
        <v>16</v>
      </c>
      <c r="I54" s="58">
        <v>17</v>
      </c>
    </row>
    <row r="55" spans="1:9" ht="14.25">
      <c r="A55" s="6">
        <v>50</v>
      </c>
      <c r="B55" s="31">
        <v>452</v>
      </c>
      <c r="C55" s="40">
        <v>462</v>
      </c>
      <c r="D55" s="37">
        <v>914</v>
      </c>
      <c r="E55" s="44"/>
      <c r="F55" s="65" t="s">
        <v>4</v>
      </c>
      <c r="G55" s="40">
        <v>4</v>
      </c>
      <c r="H55" s="40">
        <v>13</v>
      </c>
      <c r="I55" s="37">
        <f>SUM(G55:H55)</f>
        <v>17</v>
      </c>
    </row>
    <row r="56" spans="1:9">
      <c r="F56" s="22" t="s">
        <v>9</v>
      </c>
      <c r="G56" s="24">
        <f>SUM(B5:B55,G5:G55)</f>
        <v>34954</v>
      </c>
      <c r="H56" s="24">
        <f>SUM(C5:C55,H5:H55)</f>
        <v>39274</v>
      </c>
      <c r="I56" s="24">
        <f>SUM(D5:D55,I5:I55)</f>
        <v>74228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E3" sqref="E3"/>
    </sheetView>
  </sheetViews>
  <sheetFormatPr defaultRowHeight="13.5"/>
  <sheetData>
    <row r="1" spans="1:9">
      <c r="A1" s="1" t="s">
        <v>24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254</v>
      </c>
      <c r="C5" s="38">
        <v>248</v>
      </c>
      <c r="D5" s="58">
        <v>502</v>
      </c>
      <c r="E5" s="44"/>
      <c r="F5" s="63">
        <v>51</v>
      </c>
      <c r="G5" s="38">
        <v>435</v>
      </c>
      <c r="H5" s="38">
        <v>491</v>
      </c>
      <c r="I5" s="58">
        <v>926</v>
      </c>
    </row>
    <row r="6" spans="1:9">
      <c r="A6" s="5">
        <v>1</v>
      </c>
      <c r="B6" s="30">
        <v>267</v>
      </c>
      <c r="C6" s="39">
        <v>286</v>
      </c>
      <c r="D6" s="58">
        <v>553</v>
      </c>
      <c r="E6" s="44"/>
      <c r="F6" s="64">
        <v>52</v>
      </c>
      <c r="G6" s="39">
        <v>415</v>
      </c>
      <c r="H6" s="39">
        <v>462</v>
      </c>
      <c r="I6" s="58">
        <v>877</v>
      </c>
    </row>
    <row r="7" spans="1:9">
      <c r="A7" s="5">
        <v>2</v>
      </c>
      <c r="B7" s="30">
        <v>283</v>
      </c>
      <c r="C7" s="39">
        <v>270</v>
      </c>
      <c r="D7" s="58">
        <v>553</v>
      </c>
      <c r="E7" s="44"/>
      <c r="F7" s="64">
        <v>53</v>
      </c>
      <c r="G7" s="39">
        <v>384</v>
      </c>
      <c r="H7" s="39">
        <v>472</v>
      </c>
      <c r="I7" s="58">
        <v>856</v>
      </c>
    </row>
    <row r="8" spans="1:9">
      <c r="A8" s="5">
        <v>3</v>
      </c>
      <c r="B8" s="30">
        <v>287</v>
      </c>
      <c r="C8" s="39">
        <v>278</v>
      </c>
      <c r="D8" s="58">
        <v>565</v>
      </c>
      <c r="E8" s="44"/>
      <c r="F8" s="64">
        <v>54</v>
      </c>
      <c r="G8" s="39">
        <v>433</v>
      </c>
      <c r="H8" s="39">
        <v>487</v>
      </c>
      <c r="I8" s="58">
        <v>920</v>
      </c>
    </row>
    <row r="9" spans="1:9">
      <c r="A9" s="5">
        <v>4</v>
      </c>
      <c r="B9" s="30">
        <v>293</v>
      </c>
      <c r="C9" s="39">
        <v>279</v>
      </c>
      <c r="D9" s="58">
        <v>572</v>
      </c>
      <c r="E9" s="44"/>
      <c r="F9" s="64">
        <v>55</v>
      </c>
      <c r="G9" s="39">
        <v>444</v>
      </c>
      <c r="H9" s="39">
        <v>528</v>
      </c>
      <c r="I9" s="58">
        <v>972</v>
      </c>
    </row>
    <row r="10" spans="1:9">
      <c r="A10" s="5">
        <v>5</v>
      </c>
      <c r="B10" s="30">
        <v>284</v>
      </c>
      <c r="C10" s="39">
        <v>268</v>
      </c>
      <c r="D10" s="58">
        <v>552</v>
      </c>
      <c r="E10" s="44"/>
      <c r="F10" s="64">
        <v>56</v>
      </c>
      <c r="G10" s="39">
        <v>465</v>
      </c>
      <c r="H10" s="39">
        <v>502</v>
      </c>
      <c r="I10" s="58">
        <v>967</v>
      </c>
    </row>
    <row r="11" spans="1:9">
      <c r="A11" s="5">
        <v>6</v>
      </c>
      <c r="B11" s="30">
        <v>286</v>
      </c>
      <c r="C11" s="39">
        <v>297</v>
      </c>
      <c r="D11" s="58">
        <v>583</v>
      </c>
      <c r="E11" s="44"/>
      <c r="F11" s="64">
        <v>57</v>
      </c>
      <c r="G11" s="39">
        <v>494</v>
      </c>
      <c r="H11" s="39">
        <v>529</v>
      </c>
      <c r="I11" s="58">
        <v>1023</v>
      </c>
    </row>
    <row r="12" spans="1:9">
      <c r="A12" s="5">
        <v>7</v>
      </c>
      <c r="B12" s="30">
        <v>284</v>
      </c>
      <c r="C12" s="39">
        <v>312</v>
      </c>
      <c r="D12" s="58">
        <v>596</v>
      </c>
      <c r="E12" s="44"/>
      <c r="F12" s="64">
        <v>58</v>
      </c>
      <c r="G12" s="39">
        <v>510</v>
      </c>
      <c r="H12" s="39">
        <v>598</v>
      </c>
      <c r="I12" s="58">
        <v>1108</v>
      </c>
    </row>
    <row r="13" spans="1:9">
      <c r="A13" s="5">
        <v>8</v>
      </c>
      <c r="B13" s="30">
        <v>312</v>
      </c>
      <c r="C13" s="39">
        <v>323</v>
      </c>
      <c r="D13" s="58">
        <v>635</v>
      </c>
      <c r="E13" s="44"/>
      <c r="F13" s="64">
        <v>59</v>
      </c>
      <c r="G13" s="39">
        <v>571</v>
      </c>
      <c r="H13" s="39">
        <v>661</v>
      </c>
      <c r="I13" s="58">
        <v>1232</v>
      </c>
    </row>
    <row r="14" spans="1:9">
      <c r="A14" s="5">
        <v>9</v>
      </c>
      <c r="B14" s="30">
        <v>333</v>
      </c>
      <c r="C14" s="39">
        <v>328</v>
      </c>
      <c r="D14" s="58">
        <v>661</v>
      </c>
      <c r="E14" s="44"/>
      <c r="F14" s="64">
        <v>60</v>
      </c>
      <c r="G14" s="39">
        <v>673</v>
      </c>
      <c r="H14" s="39">
        <v>745</v>
      </c>
      <c r="I14" s="58">
        <v>1418</v>
      </c>
    </row>
    <row r="15" spans="1:9">
      <c r="A15" s="5">
        <v>10</v>
      </c>
      <c r="B15" s="30">
        <v>336</v>
      </c>
      <c r="C15" s="39">
        <v>317</v>
      </c>
      <c r="D15" s="58">
        <v>653</v>
      </c>
      <c r="E15" s="44"/>
      <c r="F15" s="64">
        <v>61</v>
      </c>
      <c r="G15" s="39">
        <v>770</v>
      </c>
      <c r="H15" s="39">
        <v>811</v>
      </c>
      <c r="I15" s="58">
        <v>1581</v>
      </c>
    </row>
    <row r="16" spans="1:9">
      <c r="A16" s="5">
        <v>11</v>
      </c>
      <c r="B16" s="30">
        <v>387</v>
      </c>
      <c r="C16" s="39">
        <v>316</v>
      </c>
      <c r="D16" s="58">
        <v>703</v>
      </c>
      <c r="E16" s="44"/>
      <c r="F16" s="64">
        <v>62</v>
      </c>
      <c r="G16" s="39">
        <v>806</v>
      </c>
      <c r="H16" s="39">
        <v>849</v>
      </c>
      <c r="I16" s="58">
        <v>1655</v>
      </c>
    </row>
    <row r="17" spans="1:9">
      <c r="A17" s="5">
        <v>12</v>
      </c>
      <c r="B17" s="30">
        <v>348</v>
      </c>
      <c r="C17" s="39">
        <v>347</v>
      </c>
      <c r="D17" s="58">
        <v>695</v>
      </c>
      <c r="E17" s="44"/>
      <c r="F17" s="64">
        <v>63</v>
      </c>
      <c r="G17" s="39">
        <v>657</v>
      </c>
      <c r="H17" s="39">
        <v>723</v>
      </c>
      <c r="I17" s="58">
        <v>1380</v>
      </c>
    </row>
    <row r="18" spans="1:9">
      <c r="A18" s="5">
        <v>13</v>
      </c>
      <c r="B18" s="30">
        <v>327</v>
      </c>
      <c r="C18" s="39">
        <v>349</v>
      </c>
      <c r="D18" s="58">
        <v>676</v>
      </c>
      <c r="E18" s="44"/>
      <c r="F18" s="64">
        <v>64</v>
      </c>
      <c r="G18" s="39">
        <v>349</v>
      </c>
      <c r="H18" s="39">
        <v>407</v>
      </c>
      <c r="I18" s="58">
        <v>756</v>
      </c>
    </row>
    <row r="19" spans="1:9">
      <c r="A19" s="5">
        <v>14</v>
      </c>
      <c r="B19" s="30">
        <v>355</v>
      </c>
      <c r="C19" s="39">
        <v>356</v>
      </c>
      <c r="D19" s="58">
        <v>711</v>
      </c>
      <c r="E19" s="44"/>
      <c r="F19" s="64">
        <v>65</v>
      </c>
      <c r="G19" s="39">
        <v>445</v>
      </c>
      <c r="H19" s="39">
        <v>511</v>
      </c>
      <c r="I19" s="58">
        <v>956</v>
      </c>
    </row>
    <row r="20" spans="1:9">
      <c r="A20" s="5">
        <v>15</v>
      </c>
      <c r="B20" s="30">
        <v>349</v>
      </c>
      <c r="C20" s="39">
        <v>360</v>
      </c>
      <c r="D20" s="58">
        <v>709</v>
      </c>
      <c r="E20" s="44"/>
      <c r="F20" s="64">
        <v>66</v>
      </c>
      <c r="G20" s="39">
        <v>560</v>
      </c>
      <c r="H20" s="39">
        <v>651</v>
      </c>
      <c r="I20" s="58">
        <v>1211</v>
      </c>
    </row>
    <row r="21" spans="1:9">
      <c r="A21" s="5">
        <v>16</v>
      </c>
      <c r="B21" s="30">
        <v>322</v>
      </c>
      <c r="C21" s="39">
        <v>312</v>
      </c>
      <c r="D21" s="58">
        <v>634</v>
      </c>
      <c r="E21" s="44"/>
      <c r="F21" s="64">
        <v>67</v>
      </c>
      <c r="G21" s="39">
        <v>507</v>
      </c>
      <c r="H21" s="39">
        <v>590</v>
      </c>
      <c r="I21" s="58">
        <v>1097</v>
      </c>
    </row>
    <row r="22" spans="1:9">
      <c r="A22" s="5">
        <v>17</v>
      </c>
      <c r="B22" s="30">
        <v>372</v>
      </c>
      <c r="C22" s="39">
        <v>340</v>
      </c>
      <c r="D22" s="58">
        <v>712</v>
      </c>
      <c r="E22" s="44"/>
      <c r="F22" s="64">
        <v>68</v>
      </c>
      <c r="G22" s="39">
        <v>546</v>
      </c>
      <c r="H22" s="39">
        <v>635</v>
      </c>
      <c r="I22" s="58">
        <v>1181</v>
      </c>
    </row>
    <row r="23" spans="1:9">
      <c r="A23" s="5">
        <v>18</v>
      </c>
      <c r="B23" s="30">
        <v>385</v>
      </c>
      <c r="C23" s="39">
        <v>332</v>
      </c>
      <c r="D23" s="58">
        <v>717</v>
      </c>
      <c r="E23" s="44"/>
      <c r="F23" s="64">
        <v>69</v>
      </c>
      <c r="G23" s="39">
        <v>528</v>
      </c>
      <c r="H23" s="39">
        <v>566</v>
      </c>
      <c r="I23" s="58">
        <v>1094</v>
      </c>
    </row>
    <row r="24" spans="1:9">
      <c r="A24" s="5">
        <v>19</v>
      </c>
      <c r="B24" s="30">
        <v>355</v>
      </c>
      <c r="C24" s="39">
        <v>328</v>
      </c>
      <c r="D24" s="58">
        <v>683</v>
      </c>
      <c r="E24" s="44"/>
      <c r="F24" s="64">
        <v>70</v>
      </c>
      <c r="G24" s="39">
        <v>418</v>
      </c>
      <c r="H24" s="39">
        <v>489</v>
      </c>
      <c r="I24" s="58">
        <v>907</v>
      </c>
    </row>
    <row r="25" spans="1:9">
      <c r="A25" s="5">
        <v>20</v>
      </c>
      <c r="B25" s="30">
        <v>352</v>
      </c>
      <c r="C25" s="39">
        <v>384</v>
      </c>
      <c r="D25" s="58">
        <v>736</v>
      </c>
      <c r="E25" s="44"/>
      <c r="F25" s="64">
        <v>71</v>
      </c>
      <c r="G25" s="39">
        <v>336</v>
      </c>
      <c r="H25" s="39">
        <v>402</v>
      </c>
      <c r="I25" s="58">
        <v>738</v>
      </c>
    </row>
    <row r="26" spans="1:9">
      <c r="A26" s="5">
        <v>21</v>
      </c>
      <c r="B26" s="30">
        <v>390</v>
      </c>
      <c r="C26" s="39">
        <v>383</v>
      </c>
      <c r="D26" s="58">
        <v>773</v>
      </c>
      <c r="E26" s="44"/>
      <c r="F26" s="64">
        <v>72</v>
      </c>
      <c r="G26" s="39">
        <v>385</v>
      </c>
      <c r="H26" s="39">
        <v>531</v>
      </c>
      <c r="I26" s="58">
        <v>916</v>
      </c>
    </row>
    <row r="27" spans="1:9">
      <c r="A27" s="5">
        <v>22</v>
      </c>
      <c r="B27" s="30">
        <v>362</v>
      </c>
      <c r="C27" s="39">
        <v>359</v>
      </c>
      <c r="D27" s="58">
        <v>721</v>
      </c>
      <c r="E27" s="44"/>
      <c r="F27" s="64">
        <v>73</v>
      </c>
      <c r="G27" s="39">
        <v>411</v>
      </c>
      <c r="H27" s="39">
        <v>517</v>
      </c>
      <c r="I27" s="58">
        <v>928</v>
      </c>
    </row>
    <row r="28" spans="1:9">
      <c r="A28" s="5">
        <v>23</v>
      </c>
      <c r="B28" s="30">
        <v>350</v>
      </c>
      <c r="C28" s="39">
        <v>372</v>
      </c>
      <c r="D28" s="58">
        <v>722</v>
      </c>
      <c r="E28" s="44"/>
      <c r="F28" s="64">
        <v>74</v>
      </c>
      <c r="G28" s="39">
        <v>380</v>
      </c>
      <c r="H28" s="39">
        <v>561</v>
      </c>
      <c r="I28" s="58">
        <v>941</v>
      </c>
    </row>
    <row r="29" spans="1:9">
      <c r="A29" s="5">
        <v>24</v>
      </c>
      <c r="B29" s="30">
        <v>375</v>
      </c>
      <c r="C29" s="39">
        <v>365</v>
      </c>
      <c r="D29" s="58">
        <v>740</v>
      </c>
      <c r="E29" s="44"/>
      <c r="F29" s="64">
        <v>75</v>
      </c>
      <c r="G29" s="39">
        <v>342</v>
      </c>
      <c r="H29" s="39">
        <v>498</v>
      </c>
      <c r="I29" s="58">
        <v>840</v>
      </c>
    </row>
    <row r="30" spans="1:9">
      <c r="A30" s="5">
        <v>25</v>
      </c>
      <c r="B30" s="30">
        <v>399</v>
      </c>
      <c r="C30" s="39">
        <v>349</v>
      </c>
      <c r="D30" s="58">
        <v>748</v>
      </c>
      <c r="E30" s="44"/>
      <c r="F30" s="64">
        <v>76</v>
      </c>
      <c r="G30" s="39">
        <v>307</v>
      </c>
      <c r="H30" s="39">
        <v>454</v>
      </c>
      <c r="I30" s="58">
        <v>761</v>
      </c>
    </row>
    <row r="31" spans="1:9">
      <c r="A31" s="5">
        <v>26</v>
      </c>
      <c r="B31" s="30">
        <v>316</v>
      </c>
      <c r="C31" s="39">
        <v>377</v>
      </c>
      <c r="D31" s="58">
        <v>693</v>
      </c>
      <c r="E31" s="44"/>
      <c r="F31" s="64">
        <v>77</v>
      </c>
      <c r="G31" s="39">
        <v>326</v>
      </c>
      <c r="H31" s="39">
        <v>454</v>
      </c>
      <c r="I31" s="58">
        <v>780</v>
      </c>
    </row>
    <row r="32" spans="1:9">
      <c r="A32" s="5">
        <v>27</v>
      </c>
      <c r="B32" s="30">
        <v>397</v>
      </c>
      <c r="C32" s="39">
        <v>383</v>
      </c>
      <c r="D32" s="58">
        <v>780</v>
      </c>
      <c r="E32" s="44"/>
      <c r="F32" s="64">
        <v>78</v>
      </c>
      <c r="G32" s="39">
        <v>321</v>
      </c>
      <c r="H32" s="39">
        <v>495</v>
      </c>
      <c r="I32" s="58">
        <v>816</v>
      </c>
    </row>
    <row r="33" spans="1:9">
      <c r="A33" s="5">
        <v>28</v>
      </c>
      <c r="B33" s="30">
        <v>354</v>
      </c>
      <c r="C33" s="39">
        <v>366</v>
      </c>
      <c r="D33" s="58">
        <v>720</v>
      </c>
      <c r="E33" s="44"/>
      <c r="F33" s="64">
        <v>79</v>
      </c>
      <c r="G33" s="39">
        <v>282</v>
      </c>
      <c r="H33" s="39">
        <v>495</v>
      </c>
      <c r="I33" s="58">
        <v>777</v>
      </c>
    </row>
    <row r="34" spans="1:9">
      <c r="A34" s="5">
        <v>29</v>
      </c>
      <c r="B34" s="30">
        <v>325</v>
      </c>
      <c r="C34" s="39">
        <v>346</v>
      </c>
      <c r="D34" s="58">
        <v>671</v>
      </c>
      <c r="E34" s="44"/>
      <c r="F34" s="64">
        <v>80</v>
      </c>
      <c r="G34" s="39">
        <v>260</v>
      </c>
      <c r="H34" s="39">
        <v>381</v>
      </c>
      <c r="I34" s="58">
        <v>641</v>
      </c>
    </row>
    <row r="35" spans="1:9">
      <c r="A35" s="5">
        <v>30</v>
      </c>
      <c r="B35" s="30">
        <v>411</v>
      </c>
      <c r="C35" s="39">
        <v>389</v>
      </c>
      <c r="D35" s="58">
        <v>800</v>
      </c>
      <c r="E35" s="44"/>
      <c r="F35" s="64">
        <v>81</v>
      </c>
      <c r="G35" s="39">
        <v>249</v>
      </c>
      <c r="H35" s="39">
        <v>446</v>
      </c>
      <c r="I35" s="58">
        <v>695</v>
      </c>
    </row>
    <row r="36" spans="1:9">
      <c r="A36" s="5">
        <v>31</v>
      </c>
      <c r="B36" s="30">
        <v>395</v>
      </c>
      <c r="C36" s="39">
        <v>355</v>
      </c>
      <c r="D36" s="58">
        <v>750</v>
      </c>
      <c r="E36" s="44"/>
      <c r="F36" s="64">
        <v>82</v>
      </c>
      <c r="G36" s="39">
        <v>227</v>
      </c>
      <c r="H36" s="39">
        <v>377</v>
      </c>
      <c r="I36" s="58">
        <v>604</v>
      </c>
    </row>
    <row r="37" spans="1:9">
      <c r="A37" s="5">
        <v>32</v>
      </c>
      <c r="B37" s="30">
        <v>420</v>
      </c>
      <c r="C37" s="39">
        <v>439</v>
      </c>
      <c r="D37" s="58">
        <v>859</v>
      </c>
      <c r="E37" s="44"/>
      <c r="F37" s="64">
        <v>83</v>
      </c>
      <c r="G37" s="39">
        <v>189</v>
      </c>
      <c r="H37" s="39">
        <v>334</v>
      </c>
      <c r="I37" s="58">
        <v>523</v>
      </c>
    </row>
    <row r="38" spans="1:9">
      <c r="A38" s="5">
        <v>33</v>
      </c>
      <c r="B38" s="30">
        <v>438</v>
      </c>
      <c r="C38" s="39">
        <v>378</v>
      </c>
      <c r="D38" s="58">
        <v>816</v>
      </c>
      <c r="E38" s="44"/>
      <c r="F38" s="64">
        <v>84</v>
      </c>
      <c r="G38" s="39">
        <v>183</v>
      </c>
      <c r="H38" s="39">
        <v>378</v>
      </c>
      <c r="I38" s="58">
        <v>561</v>
      </c>
    </row>
    <row r="39" spans="1:9">
      <c r="A39" s="5">
        <v>34</v>
      </c>
      <c r="B39" s="30">
        <v>447</v>
      </c>
      <c r="C39" s="39">
        <v>408</v>
      </c>
      <c r="D39" s="58">
        <v>855</v>
      </c>
      <c r="E39" s="44"/>
      <c r="F39" s="64">
        <v>85</v>
      </c>
      <c r="G39" s="39">
        <v>156</v>
      </c>
      <c r="H39" s="39">
        <v>344</v>
      </c>
      <c r="I39" s="58">
        <v>500</v>
      </c>
    </row>
    <row r="40" spans="1:9">
      <c r="A40" s="5">
        <v>35</v>
      </c>
      <c r="B40" s="30">
        <v>539</v>
      </c>
      <c r="C40" s="39">
        <v>519</v>
      </c>
      <c r="D40" s="58">
        <v>1058</v>
      </c>
      <c r="E40" s="44"/>
      <c r="F40" s="64">
        <v>86</v>
      </c>
      <c r="G40" s="39">
        <v>124</v>
      </c>
      <c r="H40" s="39">
        <v>259</v>
      </c>
      <c r="I40" s="58">
        <v>383</v>
      </c>
    </row>
    <row r="41" spans="1:9">
      <c r="A41" s="5">
        <v>36</v>
      </c>
      <c r="B41" s="30">
        <v>539</v>
      </c>
      <c r="C41" s="39">
        <v>503</v>
      </c>
      <c r="D41" s="58">
        <v>1042</v>
      </c>
      <c r="E41" s="44"/>
      <c r="F41" s="64">
        <v>87</v>
      </c>
      <c r="G41" s="39">
        <v>91</v>
      </c>
      <c r="H41" s="39">
        <v>255</v>
      </c>
      <c r="I41" s="58">
        <v>346</v>
      </c>
    </row>
    <row r="42" spans="1:9">
      <c r="A42" s="5">
        <v>37</v>
      </c>
      <c r="B42" s="30">
        <v>497</v>
      </c>
      <c r="C42" s="39">
        <v>517</v>
      </c>
      <c r="D42" s="58">
        <v>1014</v>
      </c>
      <c r="E42" s="44"/>
      <c r="F42" s="64">
        <v>88</v>
      </c>
      <c r="G42" s="39">
        <v>77</v>
      </c>
      <c r="H42" s="39">
        <v>200</v>
      </c>
      <c r="I42" s="58">
        <v>277</v>
      </c>
    </row>
    <row r="43" spans="1:9">
      <c r="A43" s="5">
        <v>38</v>
      </c>
      <c r="B43" s="30">
        <v>577</v>
      </c>
      <c r="C43" s="39">
        <v>513</v>
      </c>
      <c r="D43" s="58">
        <v>1090</v>
      </c>
      <c r="E43" s="44"/>
      <c r="F43" s="64">
        <v>89</v>
      </c>
      <c r="G43" s="39">
        <v>81</v>
      </c>
      <c r="H43" s="39">
        <v>194</v>
      </c>
      <c r="I43" s="58">
        <v>275</v>
      </c>
    </row>
    <row r="44" spans="1:9">
      <c r="A44" s="5">
        <v>39</v>
      </c>
      <c r="B44" s="30">
        <v>494</v>
      </c>
      <c r="C44" s="39">
        <v>479</v>
      </c>
      <c r="D44" s="58">
        <v>973</v>
      </c>
      <c r="E44" s="44"/>
      <c r="F44" s="64">
        <v>90</v>
      </c>
      <c r="G44" s="39">
        <v>63</v>
      </c>
      <c r="H44" s="39">
        <v>160</v>
      </c>
      <c r="I44" s="58">
        <v>223</v>
      </c>
    </row>
    <row r="45" spans="1:9">
      <c r="A45" s="5">
        <v>40</v>
      </c>
      <c r="B45" s="30">
        <v>477</v>
      </c>
      <c r="C45" s="39">
        <v>442</v>
      </c>
      <c r="D45" s="58">
        <v>919</v>
      </c>
      <c r="E45" s="44"/>
      <c r="F45" s="64">
        <v>91</v>
      </c>
      <c r="G45" s="39">
        <v>43</v>
      </c>
      <c r="H45" s="39">
        <v>115</v>
      </c>
      <c r="I45" s="58">
        <v>158</v>
      </c>
    </row>
    <row r="46" spans="1:9">
      <c r="A46" s="5">
        <v>41</v>
      </c>
      <c r="B46" s="30">
        <v>455</v>
      </c>
      <c r="C46" s="39">
        <v>446</v>
      </c>
      <c r="D46" s="58">
        <v>901</v>
      </c>
      <c r="E46" s="44"/>
      <c r="F46" s="64">
        <v>92</v>
      </c>
      <c r="G46" s="39">
        <v>39</v>
      </c>
      <c r="H46" s="39">
        <v>109</v>
      </c>
      <c r="I46" s="58">
        <v>148</v>
      </c>
    </row>
    <row r="47" spans="1:9">
      <c r="A47" s="5">
        <v>42</v>
      </c>
      <c r="B47" s="30">
        <v>464</v>
      </c>
      <c r="C47" s="39">
        <v>477</v>
      </c>
      <c r="D47" s="58">
        <v>941</v>
      </c>
      <c r="E47" s="44"/>
      <c r="F47" s="64">
        <v>93</v>
      </c>
      <c r="G47" s="39">
        <v>39</v>
      </c>
      <c r="H47" s="39">
        <v>84</v>
      </c>
      <c r="I47" s="58">
        <v>123</v>
      </c>
    </row>
    <row r="48" spans="1:9">
      <c r="A48" s="5">
        <v>43</v>
      </c>
      <c r="B48" s="30">
        <v>466</v>
      </c>
      <c r="C48" s="39">
        <v>430</v>
      </c>
      <c r="D48" s="58">
        <v>896</v>
      </c>
      <c r="E48" s="44"/>
      <c r="F48" s="64">
        <v>94</v>
      </c>
      <c r="G48" s="39">
        <v>23</v>
      </c>
      <c r="H48" s="39">
        <v>74</v>
      </c>
      <c r="I48" s="58">
        <v>97</v>
      </c>
    </row>
    <row r="49" spans="1:9">
      <c r="A49" s="5">
        <v>44</v>
      </c>
      <c r="B49" s="30">
        <v>405</v>
      </c>
      <c r="C49" s="39">
        <v>418</v>
      </c>
      <c r="D49" s="58">
        <v>823</v>
      </c>
      <c r="E49" s="44"/>
      <c r="F49" s="64">
        <v>95</v>
      </c>
      <c r="G49" s="39">
        <v>21</v>
      </c>
      <c r="H49" s="39">
        <v>60</v>
      </c>
      <c r="I49" s="58">
        <v>81</v>
      </c>
    </row>
    <row r="50" spans="1:9">
      <c r="A50" s="5">
        <v>45</v>
      </c>
      <c r="B50" s="30">
        <v>447</v>
      </c>
      <c r="C50" s="39">
        <v>420</v>
      </c>
      <c r="D50" s="58">
        <v>867</v>
      </c>
      <c r="E50" s="44"/>
      <c r="F50" s="64">
        <v>96</v>
      </c>
      <c r="G50" s="39">
        <v>11</v>
      </c>
      <c r="H50" s="39">
        <v>47</v>
      </c>
      <c r="I50" s="58">
        <v>58</v>
      </c>
    </row>
    <row r="51" spans="1:9">
      <c r="A51" s="5">
        <v>46</v>
      </c>
      <c r="B51" s="30">
        <v>396</v>
      </c>
      <c r="C51" s="39">
        <v>469</v>
      </c>
      <c r="D51" s="58">
        <v>865</v>
      </c>
      <c r="E51" s="44"/>
      <c r="F51" s="64">
        <v>97</v>
      </c>
      <c r="G51" s="39">
        <v>6</v>
      </c>
      <c r="H51" s="39">
        <v>32</v>
      </c>
      <c r="I51" s="58">
        <v>38</v>
      </c>
    </row>
    <row r="52" spans="1:9">
      <c r="A52" s="5">
        <v>47</v>
      </c>
      <c r="B52" s="30">
        <v>391</v>
      </c>
      <c r="C52" s="39">
        <v>476</v>
      </c>
      <c r="D52" s="58">
        <v>867</v>
      </c>
      <c r="E52" s="44"/>
      <c r="F52" s="64">
        <v>98</v>
      </c>
      <c r="G52" s="39">
        <v>2</v>
      </c>
      <c r="H52" s="39">
        <v>24</v>
      </c>
      <c r="I52" s="58">
        <v>26</v>
      </c>
    </row>
    <row r="53" spans="1:9">
      <c r="A53" s="5">
        <v>48</v>
      </c>
      <c r="B53" s="30">
        <v>416</v>
      </c>
      <c r="C53" s="39">
        <v>436</v>
      </c>
      <c r="D53" s="58">
        <v>852</v>
      </c>
      <c r="E53" s="44"/>
      <c r="F53" s="64">
        <v>99</v>
      </c>
      <c r="G53" s="39">
        <v>2</v>
      </c>
      <c r="H53" s="39">
        <v>16</v>
      </c>
      <c r="I53" s="58">
        <v>18</v>
      </c>
    </row>
    <row r="54" spans="1:9">
      <c r="A54" s="5">
        <v>49</v>
      </c>
      <c r="B54" s="30">
        <v>437</v>
      </c>
      <c r="C54" s="39">
        <v>467</v>
      </c>
      <c r="D54" s="58">
        <v>904</v>
      </c>
      <c r="E54" s="44"/>
      <c r="F54" s="64">
        <v>100</v>
      </c>
      <c r="G54" s="39">
        <v>1</v>
      </c>
      <c r="H54" s="39">
        <v>15</v>
      </c>
      <c r="I54" s="58">
        <v>16</v>
      </c>
    </row>
    <row r="55" spans="1:9" ht="14.25">
      <c r="A55" s="6">
        <v>50</v>
      </c>
      <c r="B55" s="31">
        <v>440</v>
      </c>
      <c r="C55" s="40">
        <v>447</v>
      </c>
      <c r="D55" s="37">
        <v>887</v>
      </c>
      <c r="E55" s="44"/>
      <c r="F55" s="65" t="s">
        <v>4</v>
      </c>
      <c r="G55" s="40">
        <v>4</v>
      </c>
      <c r="H55" s="40">
        <v>18</v>
      </c>
      <c r="I55" s="37">
        <f>SUM(G55:H55)</f>
        <v>22</v>
      </c>
    </row>
    <row r="56" spans="1:9">
      <c r="F56" s="22" t="s">
        <v>9</v>
      </c>
      <c r="G56" s="24">
        <f>SUM(B5:B55,G5:G55)</f>
        <v>34981</v>
      </c>
      <c r="H56" s="24">
        <f>SUM(C5:C55,H5:H55)</f>
        <v>39394</v>
      </c>
      <c r="I56" s="24">
        <f>SUM(D5:D55,I5:I55)</f>
        <v>74375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E14" sqref="E14"/>
    </sheetView>
  </sheetViews>
  <sheetFormatPr defaultRowHeight="13.5"/>
  <sheetData>
    <row r="1" spans="1:9">
      <c r="A1" s="1" t="s">
        <v>42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264</v>
      </c>
      <c r="C5" s="38">
        <v>264</v>
      </c>
      <c r="D5" s="58">
        <v>528</v>
      </c>
      <c r="E5" s="44"/>
      <c r="F5" s="63">
        <v>51</v>
      </c>
      <c r="G5" s="38">
        <v>455</v>
      </c>
      <c r="H5" s="38">
        <v>512</v>
      </c>
      <c r="I5" s="58">
        <v>967</v>
      </c>
    </row>
    <row r="6" spans="1:9">
      <c r="A6" s="5">
        <v>1</v>
      </c>
      <c r="B6" s="30">
        <v>272</v>
      </c>
      <c r="C6" s="39">
        <v>277</v>
      </c>
      <c r="D6" s="58">
        <v>549</v>
      </c>
      <c r="E6" s="44"/>
      <c r="F6" s="64">
        <v>52</v>
      </c>
      <c r="G6" s="39">
        <v>402</v>
      </c>
      <c r="H6" s="39">
        <v>459</v>
      </c>
      <c r="I6" s="58">
        <v>861</v>
      </c>
    </row>
    <row r="7" spans="1:9">
      <c r="A7" s="5">
        <v>2</v>
      </c>
      <c r="B7" s="30">
        <v>287</v>
      </c>
      <c r="C7" s="39">
        <v>270</v>
      </c>
      <c r="D7" s="58">
        <v>557</v>
      </c>
      <c r="E7" s="44"/>
      <c r="F7" s="64">
        <v>53</v>
      </c>
      <c r="G7" s="39">
        <v>378</v>
      </c>
      <c r="H7" s="39">
        <v>457</v>
      </c>
      <c r="I7" s="58">
        <v>835</v>
      </c>
    </row>
    <row r="8" spans="1:9">
      <c r="A8" s="5">
        <v>3</v>
      </c>
      <c r="B8" s="30">
        <v>285</v>
      </c>
      <c r="C8" s="39">
        <v>275</v>
      </c>
      <c r="D8" s="58">
        <v>560</v>
      </c>
      <c r="E8" s="44"/>
      <c r="F8" s="64">
        <v>54</v>
      </c>
      <c r="G8" s="39">
        <v>435</v>
      </c>
      <c r="H8" s="39">
        <v>513</v>
      </c>
      <c r="I8" s="58">
        <v>948</v>
      </c>
    </row>
    <row r="9" spans="1:9">
      <c r="A9" s="5">
        <v>4</v>
      </c>
      <c r="B9" s="30">
        <v>304</v>
      </c>
      <c r="C9" s="39">
        <v>277</v>
      </c>
      <c r="D9" s="58">
        <v>581</v>
      </c>
      <c r="E9" s="44"/>
      <c r="F9" s="64">
        <v>55</v>
      </c>
      <c r="G9" s="39">
        <v>441</v>
      </c>
      <c r="H9" s="39">
        <v>504</v>
      </c>
      <c r="I9" s="58">
        <v>945</v>
      </c>
    </row>
    <row r="10" spans="1:9">
      <c r="A10" s="5">
        <v>5</v>
      </c>
      <c r="B10" s="30">
        <v>283</v>
      </c>
      <c r="C10" s="39">
        <v>291</v>
      </c>
      <c r="D10" s="58">
        <v>574</v>
      </c>
      <c r="E10" s="44"/>
      <c r="F10" s="64">
        <v>56</v>
      </c>
      <c r="G10" s="39">
        <v>488</v>
      </c>
      <c r="H10" s="39">
        <v>516</v>
      </c>
      <c r="I10" s="58">
        <v>1004</v>
      </c>
    </row>
    <row r="11" spans="1:9">
      <c r="A11" s="5">
        <v>6</v>
      </c>
      <c r="B11" s="30">
        <v>286</v>
      </c>
      <c r="C11" s="39">
        <v>298</v>
      </c>
      <c r="D11" s="58">
        <v>584</v>
      </c>
      <c r="E11" s="44"/>
      <c r="F11" s="64">
        <v>57</v>
      </c>
      <c r="G11" s="39">
        <v>501</v>
      </c>
      <c r="H11" s="39">
        <v>560</v>
      </c>
      <c r="I11" s="58">
        <v>1061</v>
      </c>
    </row>
    <row r="12" spans="1:9">
      <c r="A12" s="5">
        <v>7</v>
      </c>
      <c r="B12" s="30">
        <v>263</v>
      </c>
      <c r="C12" s="39">
        <v>305</v>
      </c>
      <c r="D12" s="58">
        <v>568</v>
      </c>
      <c r="E12" s="44"/>
      <c r="F12" s="64">
        <v>58</v>
      </c>
      <c r="G12" s="39">
        <v>504</v>
      </c>
      <c r="H12" s="39">
        <v>561</v>
      </c>
      <c r="I12" s="58">
        <v>1065</v>
      </c>
    </row>
    <row r="13" spans="1:9">
      <c r="A13" s="5">
        <v>8</v>
      </c>
      <c r="B13" s="30">
        <v>346</v>
      </c>
      <c r="C13" s="39">
        <v>328</v>
      </c>
      <c r="D13" s="58">
        <v>674</v>
      </c>
      <c r="E13" s="44"/>
      <c r="F13" s="64">
        <v>59</v>
      </c>
      <c r="G13" s="39">
        <v>593</v>
      </c>
      <c r="H13" s="39">
        <v>694</v>
      </c>
      <c r="I13" s="58">
        <v>1287</v>
      </c>
    </row>
    <row r="14" spans="1:9">
      <c r="A14" s="5">
        <v>9</v>
      </c>
      <c r="B14" s="30">
        <v>308</v>
      </c>
      <c r="C14" s="39">
        <v>320</v>
      </c>
      <c r="D14" s="58">
        <v>628</v>
      </c>
      <c r="E14" s="44"/>
      <c r="F14" s="64">
        <v>60</v>
      </c>
      <c r="G14" s="39">
        <v>715</v>
      </c>
      <c r="H14" s="39">
        <v>820</v>
      </c>
      <c r="I14" s="58">
        <v>1535</v>
      </c>
    </row>
    <row r="15" spans="1:9">
      <c r="A15" s="5">
        <v>10</v>
      </c>
      <c r="B15" s="30">
        <v>355</v>
      </c>
      <c r="C15" s="39">
        <v>320</v>
      </c>
      <c r="D15" s="58">
        <v>675</v>
      </c>
      <c r="E15" s="44"/>
      <c r="F15" s="64">
        <v>61</v>
      </c>
      <c r="G15" s="39">
        <v>790</v>
      </c>
      <c r="H15" s="39">
        <v>779</v>
      </c>
      <c r="I15" s="58">
        <v>1569</v>
      </c>
    </row>
    <row r="16" spans="1:9">
      <c r="A16" s="5">
        <v>11</v>
      </c>
      <c r="B16" s="30">
        <v>382</v>
      </c>
      <c r="C16" s="39">
        <v>340</v>
      </c>
      <c r="D16" s="58">
        <v>722</v>
      </c>
      <c r="E16" s="44"/>
      <c r="F16" s="64">
        <v>62</v>
      </c>
      <c r="G16" s="39">
        <v>812</v>
      </c>
      <c r="H16" s="39">
        <v>863</v>
      </c>
      <c r="I16" s="58">
        <v>1675</v>
      </c>
    </row>
    <row r="17" spans="1:9">
      <c r="A17" s="5">
        <v>12</v>
      </c>
      <c r="B17" s="30">
        <v>336</v>
      </c>
      <c r="C17" s="39">
        <v>326</v>
      </c>
      <c r="D17" s="58">
        <v>662</v>
      </c>
      <c r="E17" s="44"/>
      <c r="F17" s="64">
        <v>63</v>
      </c>
      <c r="G17" s="39">
        <v>557</v>
      </c>
      <c r="H17" s="39">
        <v>632</v>
      </c>
      <c r="I17" s="58">
        <v>1189</v>
      </c>
    </row>
    <row r="18" spans="1:9">
      <c r="A18" s="5">
        <v>13</v>
      </c>
      <c r="B18" s="30">
        <v>354</v>
      </c>
      <c r="C18" s="39">
        <v>349</v>
      </c>
      <c r="D18" s="58">
        <v>703</v>
      </c>
      <c r="E18" s="44"/>
      <c r="F18" s="64">
        <v>64</v>
      </c>
      <c r="G18" s="39">
        <v>340</v>
      </c>
      <c r="H18" s="39">
        <v>417</v>
      </c>
      <c r="I18" s="58">
        <v>757</v>
      </c>
    </row>
    <row r="19" spans="1:9">
      <c r="A19" s="5">
        <v>14</v>
      </c>
      <c r="B19" s="30">
        <v>348</v>
      </c>
      <c r="C19" s="39">
        <v>348</v>
      </c>
      <c r="D19" s="58">
        <v>696</v>
      </c>
      <c r="E19" s="44"/>
      <c r="F19" s="64">
        <v>65</v>
      </c>
      <c r="G19" s="39">
        <v>512</v>
      </c>
      <c r="H19" s="39">
        <v>543</v>
      </c>
      <c r="I19" s="58">
        <v>1055</v>
      </c>
    </row>
    <row r="20" spans="1:9">
      <c r="A20" s="5">
        <v>15</v>
      </c>
      <c r="B20" s="30">
        <v>336</v>
      </c>
      <c r="C20" s="39">
        <v>355</v>
      </c>
      <c r="D20" s="58">
        <v>691</v>
      </c>
      <c r="E20" s="44"/>
      <c r="F20" s="64">
        <v>66</v>
      </c>
      <c r="G20" s="39">
        <v>534</v>
      </c>
      <c r="H20" s="39">
        <v>615</v>
      </c>
      <c r="I20" s="58">
        <v>1149</v>
      </c>
    </row>
    <row r="21" spans="1:9">
      <c r="A21" s="5">
        <v>16</v>
      </c>
      <c r="B21" s="30">
        <v>348</v>
      </c>
      <c r="C21" s="39">
        <v>333</v>
      </c>
      <c r="D21" s="58">
        <v>681</v>
      </c>
      <c r="E21" s="44"/>
      <c r="F21" s="64">
        <v>67</v>
      </c>
      <c r="G21" s="39">
        <v>504</v>
      </c>
      <c r="H21" s="39">
        <v>627</v>
      </c>
      <c r="I21" s="58">
        <v>1131</v>
      </c>
    </row>
    <row r="22" spans="1:9">
      <c r="A22" s="5">
        <v>17</v>
      </c>
      <c r="B22" s="30">
        <v>360</v>
      </c>
      <c r="C22" s="39">
        <v>312</v>
      </c>
      <c r="D22" s="58">
        <v>672</v>
      </c>
      <c r="E22" s="44"/>
      <c r="F22" s="64">
        <v>68</v>
      </c>
      <c r="G22" s="39">
        <v>580</v>
      </c>
      <c r="H22" s="39">
        <v>635</v>
      </c>
      <c r="I22" s="58">
        <v>1215</v>
      </c>
    </row>
    <row r="23" spans="1:9">
      <c r="A23" s="5">
        <v>18</v>
      </c>
      <c r="B23" s="30">
        <v>374</v>
      </c>
      <c r="C23" s="39">
        <v>357</v>
      </c>
      <c r="D23" s="58">
        <v>731</v>
      </c>
      <c r="E23" s="44"/>
      <c r="F23" s="64">
        <v>69</v>
      </c>
      <c r="G23" s="39">
        <v>509</v>
      </c>
      <c r="H23" s="39">
        <v>547</v>
      </c>
      <c r="I23" s="58">
        <v>1056</v>
      </c>
    </row>
    <row r="24" spans="1:9">
      <c r="A24" s="5">
        <v>19</v>
      </c>
      <c r="B24" s="30">
        <v>377</v>
      </c>
      <c r="C24" s="39">
        <v>334</v>
      </c>
      <c r="D24" s="58">
        <v>711</v>
      </c>
      <c r="E24" s="44"/>
      <c r="F24" s="64">
        <v>70</v>
      </c>
      <c r="G24" s="39">
        <v>375</v>
      </c>
      <c r="H24" s="39">
        <v>458</v>
      </c>
      <c r="I24" s="58">
        <v>833</v>
      </c>
    </row>
    <row r="25" spans="1:9">
      <c r="A25" s="5">
        <v>20</v>
      </c>
      <c r="B25" s="30">
        <v>336</v>
      </c>
      <c r="C25" s="39">
        <v>388</v>
      </c>
      <c r="D25" s="58">
        <v>724</v>
      </c>
      <c r="E25" s="44"/>
      <c r="F25" s="64">
        <v>71</v>
      </c>
      <c r="G25" s="39">
        <v>343</v>
      </c>
      <c r="H25" s="39">
        <v>427</v>
      </c>
      <c r="I25" s="58">
        <v>770</v>
      </c>
    </row>
    <row r="26" spans="1:9">
      <c r="A26" s="5">
        <v>21</v>
      </c>
      <c r="B26" s="30">
        <v>408</v>
      </c>
      <c r="C26" s="39">
        <v>379</v>
      </c>
      <c r="D26" s="58">
        <v>787</v>
      </c>
      <c r="E26" s="44"/>
      <c r="F26" s="64">
        <v>72</v>
      </c>
      <c r="G26" s="39">
        <v>401</v>
      </c>
      <c r="H26" s="39">
        <v>527</v>
      </c>
      <c r="I26" s="58">
        <v>928</v>
      </c>
    </row>
    <row r="27" spans="1:9">
      <c r="A27" s="5">
        <v>22</v>
      </c>
      <c r="B27" s="30">
        <v>357</v>
      </c>
      <c r="C27" s="39">
        <v>360</v>
      </c>
      <c r="D27" s="58">
        <v>717</v>
      </c>
      <c r="E27" s="44"/>
      <c r="F27" s="64">
        <v>73</v>
      </c>
      <c r="G27" s="39">
        <v>413</v>
      </c>
      <c r="H27" s="39">
        <v>530</v>
      </c>
      <c r="I27" s="58">
        <v>943</v>
      </c>
    </row>
    <row r="28" spans="1:9">
      <c r="A28" s="5">
        <v>23</v>
      </c>
      <c r="B28" s="30">
        <v>367</v>
      </c>
      <c r="C28" s="39">
        <v>367</v>
      </c>
      <c r="D28" s="58">
        <v>734</v>
      </c>
      <c r="E28" s="44"/>
      <c r="F28" s="64">
        <v>74</v>
      </c>
      <c r="G28" s="39">
        <v>372</v>
      </c>
      <c r="H28" s="39">
        <v>552</v>
      </c>
      <c r="I28" s="58">
        <v>924</v>
      </c>
    </row>
    <row r="29" spans="1:9">
      <c r="A29" s="5">
        <v>24</v>
      </c>
      <c r="B29" s="30">
        <v>390</v>
      </c>
      <c r="C29" s="39">
        <v>369</v>
      </c>
      <c r="D29" s="58">
        <v>759</v>
      </c>
      <c r="E29" s="44"/>
      <c r="F29" s="64">
        <v>75</v>
      </c>
      <c r="G29" s="39">
        <v>332</v>
      </c>
      <c r="H29" s="39">
        <v>476</v>
      </c>
      <c r="I29" s="58">
        <v>808</v>
      </c>
    </row>
    <row r="30" spans="1:9">
      <c r="A30" s="5">
        <v>25</v>
      </c>
      <c r="B30" s="30">
        <v>380</v>
      </c>
      <c r="C30" s="39">
        <v>377</v>
      </c>
      <c r="D30" s="58">
        <v>757</v>
      </c>
      <c r="E30" s="44"/>
      <c r="F30" s="64">
        <v>76</v>
      </c>
      <c r="G30" s="39">
        <v>319</v>
      </c>
      <c r="H30" s="39">
        <v>454</v>
      </c>
      <c r="I30" s="58">
        <v>773</v>
      </c>
    </row>
    <row r="31" spans="1:9">
      <c r="A31" s="5">
        <v>26</v>
      </c>
      <c r="B31" s="30">
        <v>331</v>
      </c>
      <c r="C31" s="39">
        <v>358</v>
      </c>
      <c r="D31" s="58">
        <v>689</v>
      </c>
      <c r="E31" s="44"/>
      <c r="F31" s="64">
        <v>77</v>
      </c>
      <c r="G31" s="39">
        <v>327</v>
      </c>
      <c r="H31" s="39">
        <v>488</v>
      </c>
      <c r="I31" s="58">
        <v>815</v>
      </c>
    </row>
    <row r="32" spans="1:9">
      <c r="A32" s="5">
        <v>27</v>
      </c>
      <c r="B32" s="30">
        <v>404</v>
      </c>
      <c r="C32" s="39">
        <v>384</v>
      </c>
      <c r="D32" s="58">
        <v>788</v>
      </c>
      <c r="E32" s="44"/>
      <c r="F32" s="64">
        <v>78</v>
      </c>
      <c r="G32" s="39">
        <v>309</v>
      </c>
      <c r="H32" s="39">
        <v>499</v>
      </c>
      <c r="I32" s="58">
        <v>808</v>
      </c>
    </row>
    <row r="33" spans="1:9">
      <c r="A33" s="5">
        <v>28</v>
      </c>
      <c r="B33" s="30">
        <v>339</v>
      </c>
      <c r="C33" s="39">
        <v>379</v>
      </c>
      <c r="D33" s="58">
        <v>718</v>
      </c>
      <c r="E33" s="44"/>
      <c r="F33" s="64">
        <v>79</v>
      </c>
      <c r="G33" s="39">
        <v>281</v>
      </c>
      <c r="H33" s="39">
        <v>477</v>
      </c>
      <c r="I33" s="58">
        <v>758</v>
      </c>
    </row>
    <row r="34" spans="1:9">
      <c r="A34" s="5">
        <v>29</v>
      </c>
      <c r="B34" s="30">
        <v>327</v>
      </c>
      <c r="C34" s="39">
        <v>340</v>
      </c>
      <c r="D34" s="58">
        <v>667</v>
      </c>
      <c r="E34" s="44"/>
      <c r="F34" s="64">
        <v>80</v>
      </c>
      <c r="G34" s="39">
        <v>260</v>
      </c>
      <c r="H34" s="39">
        <v>384</v>
      </c>
      <c r="I34" s="58">
        <v>644</v>
      </c>
    </row>
    <row r="35" spans="1:9">
      <c r="A35" s="5">
        <v>30</v>
      </c>
      <c r="B35" s="30">
        <v>435</v>
      </c>
      <c r="C35" s="39">
        <v>402</v>
      </c>
      <c r="D35" s="58">
        <v>837</v>
      </c>
      <c r="E35" s="44"/>
      <c r="F35" s="64">
        <v>81</v>
      </c>
      <c r="G35" s="39">
        <v>270</v>
      </c>
      <c r="H35" s="39">
        <v>437</v>
      </c>
      <c r="I35" s="58">
        <v>707</v>
      </c>
    </row>
    <row r="36" spans="1:9">
      <c r="A36" s="5">
        <v>31</v>
      </c>
      <c r="B36" s="30">
        <v>405</v>
      </c>
      <c r="C36" s="39">
        <v>367</v>
      </c>
      <c r="D36" s="58">
        <v>772</v>
      </c>
      <c r="E36" s="44"/>
      <c r="F36" s="64">
        <v>82</v>
      </c>
      <c r="G36" s="39">
        <v>214</v>
      </c>
      <c r="H36" s="39">
        <v>378</v>
      </c>
      <c r="I36" s="58">
        <v>592</v>
      </c>
    </row>
    <row r="37" spans="1:9">
      <c r="A37" s="5">
        <v>32</v>
      </c>
      <c r="B37" s="30">
        <v>421</v>
      </c>
      <c r="C37" s="39">
        <v>410</v>
      </c>
      <c r="D37" s="58">
        <v>831</v>
      </c>
      <c r="E37" s="44"/>
      <c r="F37" s="64">
        <v>83</v>
      </c>
      <c r="G37" s="39">
        <v>194</v>
      </c>
      <c r="H37" s="39">
        <v>342</v>
      </c>
      <c r="I37" s="58">
        <v>536</v>
      </c>
    </row>
    <row r="38" spans="1:9">
      <c r="A38" s="5">
        <v>33</v>
      </c>
      <c r="B38" s="30">
        <v>432</v>
      </c>
      <c r="C38" s="39">
        <v>398</v>
      </c>
      <c r="D38" s="58">
        <v>830</v>
      </c>
      <c r="E38" s="44"/>
      <c r="F38" s="64">
        <v>84</v>
      </c>
      <c r="G38" s="39">
        <v>170</v>
      </c>
      <c r="H38" s="39">
        <v>372</v>
      </c>
      <c r="I38" s="58">
        <v>542</v>
      </c>
    </row>
    <row r="39" spans="1:9">
      <c r="A39" s="5">
        <v>34</v>
      </c>
      <c r="B39" s="30">
        <v>455</v>
      </c>
      <c r="C39" s="39">
        <v>438</v>
      </c>
      <c r="D39" s="58">
        <v>893</v>
      </c>
      <c r="E39" s="44"/>
      <c r="F39" s="64">
        <v>85</v>
      </c>
      <c r="G39" s="39">
        <v>156</v>
      </c>
      <c r="H39" s="39">
        <v>317</v>
      </c>
      <c r="I39" s="58">
        <v>473</v>
      </c>
    </row>
    <row r="40" spans="1:9">
      <c r="A40" s="5">
        <v>35</v>
      </c>
      <c r="B40" s="30">
        <v>531</v>
      </c>
      <c r="C40" s="39">
        <v>497</v>
      </c>
      <c r="D40" s="58">
        <v>1028</v>
      </c>
      <c r="E40" s="44"/>
      <c r="F40" s="64">
        <v>86</v>
      </c>
      <c r="G40" s="39">
        <v>124</v>
      </c>
      <c r="H40" s="39">
        <v>268</v>
      </c>
      <c r="I40" s="58">
        <v>392</v>
      </c>
    </row>
    <row r="41" spans="1:9">
      <c r="A41" s="5">
        <v>36</v>
      </c>
      <c r="B41" s="30">
        <v>541</v>
      </c>
      <c r="C41" s="39">
        <v>536</v>
      </c>
      <c r="D41" s="58">
        <v>1077</v>
      </c>
      <c r="E41" s="44"/>
      <c r="F41" s="64">
        <v>87</v>
      </c>
      <c r="G41" s="39">
        <v>83</v>
      </c>
      <c r="H41" s="39">
        <v>257</v>
      </c>
      <c r="I41" s="58">
        <v>340</v>
      </c>
    </row>
    <row r="42" spans="1:9">
      <c r="A42" s="5">
        <v>37</v>
      </c>
      <c r="B42" s="30">
        <v>513</v>
      </c>
      <c r="C42" s="39">
        <v>510</v>
      </c>
      <c r="D42" s="58">
        <v>1023</v>
      </c>
      <c r="E42" s="44"/>
      <c r="F42" s="64">
        <v>88</v>
      </c>
      <c r="G42" s="39">
        <v>74</v>
      </c>
      <c r="H42" s="39">
        <v>198</v>
      </c>
      <c r="I42" s="58">
        <v>272</v>
      </c>
    </row>
    <row r="43" spans="1:9">
      <c r="A43" s="5">
        <v>38</v>
      </c>
      <c r="B43" s="30">
        <v>551</v>
      </c>
      <c r="C43" s="39">
        <v>492</v>
      </c>
      <c r="D43" s="58">
        <v>1043</v>
      </c>
      <c r="E43" s="44"/>
      <c r="F43" s="64">
        <v>89</v>
      </c>
      <c r="G43" s="39">
        <v>93</v>
      </c>
      <c r="H43" s="39">
        <v>202</v>
      </c>
      <c r="I43" s="58">
        <v>295</v>
      </c>
    </row>
    <row r="44" spans="1:9">
      <c r="A44" s="5">
        <v>39</v>
      </c>
      <c r="B44" s="30">
        <v>507</v>
      </c>
      <c r="C44" s="39">
        <v>478</v>
      </c>
      <c r="D44" s="58">
        <v>985</v>
      </c>
      <c r="E44" s="44"/>
      <c r="F44" s="64">
        <v>90</v>
      </c>
      <c r="G44" s="39">
        <v>58</v>
      </c>
      <c r="H44" s="39">
        <v>154</v>
      </c>
      <c r="I44" s="58">
        <v>212</v>
      </c>
    </row>
    <row r="45" spans="1:9">
      <c r="A45" s="5">
        <v>40</v>
      </c>
      <c r="B45" s="30">
        <v>469</v>
      </c>
      <c r="C45" s="39">
        <v>426</v>
      </c>
      <c r="D45" s="58">
        <v>895</v>
      </c>
      <c r="E45" s="44"/>
      <c r="F45" s="64">
        <v>91</v>
      </c>
      <c r="G45" s="39">
        <v>42</v>
      </c>
      <c r="H45" s="39">
        <v>118</v>
      </c>
      <c r="I45" s="58">
        <v>160</v>
      </c>
    </row>
    <row r="46" spans="1:9">
      <c r="A46" s="5">
        <v>41</v>
      </c>
      <c r="B46" s="30">
        <v>445</v>
      </c>
      <c r="C46" s="39">
        <v>457</v>
      </c>
      <c r="D46" s="58">
        <v>902</v>
      </c>
      <c r="E46" s="44"/>
      <c r="F46" s="64">
        <v>92</v>
      </c>
      <c r="G46" s="39">
        <v>39</v>
      </c>
      <c r="H46" s="39">
        <v>106</v>
      </c>
      <c r="I46" s="58">
        <v>145</v>
      </c>
    </row>
    <row r="47" spans="1:9">
      <c r="A47" s="5">
        <v>42</v>
      </c>
      <c r="B47" s="30">
        <v>487</v>
      </c>
      <c r="C47" s="39">
        <v>469</v>
      </c>
      <c r="D47" s="58">
        <v>956</v>
      </c>
      <c r="E47" s="44"/>
      <c r="F47" s="64">
        <v>93</v>
      </c>
      <c r="G47" s="39">
        <v>39</v>
      </c>
      <c r="H47" s="39">
        <v>85</v>
      </c>
      <c r="I47" s="58">
        <v>124</v>
      </c>
    </row>
    <row r="48" spans="1:9">
      <c r="A48" s="5">
        <v>43</v>
      </c>
      <c r="B48" s="30">
        <v>413</v>
      </c>
      <c r="C48" s="39">
        <v>416</v>
      </c>
      <c r="D48" s="58">
        <v>829</v>
      </c>
      <c r="E48" s="44"/>
      <c r="F48" s="64">
        <v>94</v>
      </c>
      <c r="G48" s="39">
        <v>26</v>
      </c>
      <c r="H48" s="39">
        <v>69</v>
      </c>
      <c r="I48" s="58">
        <v>95</v>
      </c>
    </row>
    <row r="49" spans="1:9">
      <c r="A49" s="5">
        <v>44</v>
      </c>
      <c r="B49" s="30">
        <v>420</v>
      </c>
      <c r="C49" s="39">
        <v>430</v>
      </c>
      <c r="D49" s="58">
        <v>850</v>
      </c>
      <c r="E49" s="44"/>
      <c r="F49" s="64">
        <v>95</v>
      </c>
      <c r="G49" s="39">
        <v>17</v>
      </c>
      <c r="H49" s="39">
        <v>67</v>
      </c>
      <c r="I49" s="58">
        <v>84</v>
      </c>
    </row>
    <row r="50" spans="1:9">
      <c r="A50" s="5">
        <v>45</v>
      </c>
      <c r="B50" s="30">
        <v>444</v>
      </c>
      <c r="C50" s="39">
        <v>456</v>
      </c>
      <c r="D50" s="58">
        <v>900</v>
      </c>
      <c r="E50" s="44"/>
      <c r="F50" s="64">
        <v>96</v>
      </c>
      <c r="G50" s="39">
        <v>11</v>
      </c>
      <c r="H50" s="39">
        <v>46</v>
      </c>
      <c r="I50" s="58">
        <v>57</v>
      </c>
    </row>
    <row r="51" spans="1:9">
      <c r="A51" s="5">
        <v>46</v>
      </c>
      <c r="B51" s="30">
        <v>404</v>
      </c>
      <c r="C51" s="39">
        <v>469</v>
      </c>
      <c r="D51" s="58">
        <v>873</v>
      </c>
      <c r="E51" s="44"/>
      <c r="F51" s="64">
        <v>97</v>
      </c>
      <c r="G51" s="39">
        <v>8</v>
      </c>
      <c r="H51" s="39">
        <v>31</v>
      </c>
      <c r="I51" s="58">
        <v>39</v>
      </c>
    </row>
    <row r="52" spans="1:9">
      <c r="A52" s="5">
        <v>47</v>
      </c>
      <c r="B52" s="30">
        <v>381</v>
      </c>
      <c r="C52" s="39">
        <v>450</v>
      </c>
      <c r="D52" s="58">
        <v>831</v>
      </c>
      <c r="E52" s="44"/>
      <c r="F52" s="64">
        <v>98</v>
      </c>
      <c r="G52" s="39">
        <v>1</v>
      </c>
      <c r="H52" s="39">
        <v>25</v>
      </c>
      <c r="I52" s="58">
        <v>26</v>
      </c>
    </row>
    <row r="53" spans="1:9">
      <c r="A53" s="5">
        <v>48</v>
      </c>
      <c r="B53" s="30">
        <v>418</v>
      </c>
      <c r="C53" s="39">
        <v>447</v>
      </c>
      <c r="D53" s="58">
        <v>865</v>
      </c>
      <c r="E53" s="44"/>
      <c r="F53" s="64">
        <v>99</v>
      </c>
      <c r="G53" s="39">
        <v>3</v>
      </c>
      <c r="H53" s="39">
        <v>15</v>
      </c>
      <c r="I53" s="58">
        <v>18</v>
      </c>
    </row>
    <row r="54" spans="1:9">
      <c r="A54" s="5">
        <v>49</v>
      </c>
      <c r="B54" s="30">
        <v>462</v>
      </c>
      <c r="C54" s="39">
        <v>453</v>
      </c>
      <c r="D54" s="58">
        <v>915</v>
      </c>
      <c r="E54" s="44"/>
      <c r="F54" s="64">
        <v>100</v>
      </c>
      <c r="G54" s="39">
        <v>1</v>
      </c>
      <c r="H54" s="39">
        <v>15</v>
      </c>
      <c r="I54" s="58">
        <v>16</v>
      </c>
    </row>
    <row r="55" spans="1:9" ht="14.25">
      <c r="A55" s="6">
        <v>50</v>
      </c>
      <c r="B55" s="31">
        <v>422</v>
      </c>
      <c r="C55" s="40">
        <v>453</v>
      </c>
      <c r="D55" s="37">
        <v>875</v>
      </c>
      <c r="E55" s="44"/>
      <c r="F55" s="65" t="s">
        <v>4</v>
      </c>
      <c r="G55" s="40">
        <v>4</v>
      </c>
      <c r="H55" s="40">
        <v>20</v>
      </c>
      <c r="I55" s="37">
        <v>24</v>
      </c>
    </row>
    <row r="56" spans="1:9">
      <c r="F56" s="22" t="s">
        <v>9</v>
      </c>
      <c r="G56" s="24">
        <f>SUM(B5:B55,G5:G55)</f>
        <v>35072</v>
      </c>
      <c r="H56" s="24">
        <f>SUM(C5:C55,H5:H55)</f>
        <v>39482</v>
      </c>
      <c r="I56" s="24">
        <f>SUM(D5:D55,I5:I55)</f>
        <v>74554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K16" sqref="K16"/>
    </sheetView>
  </sheetViews>
  <sheetFormatPr defaultRowHeight="13.5"/>
  <sheetData>
    <row r="1" spans="1:9">
      <c r="A1" s="1" t="s">
        <v>43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263</v>
      </c>
      <c r="C5" s="38">
        <v>243</v>
      </c>
      <c r="D5" s="58">
        <v>506</v>
      </c>
      <c r="E5" s="44"/>
      <c r="F5" s="63">
        <v>51</v>
      </c>
      <c r="G5" s="38">
        <v>464</v>
      </c>
      <c r="H5" s="38">
        <v>519</v>
      </c>
      <c r="I5" s="58">
        <v>983</v>
      </c>
    </row>
    <row r="6" spans="1:9">
      <c r="A6" s="5">
        <v>1</v>
      </c>
      <c r="B6" s="30">
        <v>276</v>
      </c>
      <c r="C6" s="39">
        <v>272</v>
      </c>
      <c r="D6" s="58">
        <v>548</v>
      </c>
      <c r="E6" s="44"/>
      <c r="F6" s="64">
        <v>52</v>
      </c>
      <c r="G6" s="39">
        <v>388</v>
      </c>
      <c r="H6" s="39">
        <v>459</v>
      </c>
      <c r="I6" s="58">
        <v>847</v>
      </c>
    </row>
    <row r="7" spans="1:9">
      <c r="A7" s="5">
        <v>2</v>
      </c>
      <c r="B7" s="30">
        <v>280</v>
      </c>
      <c r="C7" s="39">
        <v>288</v>
      </c>
      <c r="D7" s="58">
        <v>568</v>
      </c>
      <c r="E7" s="44"/>
      <c r="F7" s="64">
        <v>53</v>
      </c>
      <c r="G7" s="39">
        <v>404</v>
      </c>
      <c r="H7" s="39">
        <v>474</v>
      </c>
      <c r="I7" s="58">
        <v>878</v>
      </c>
    </row>
    <row r="8" spans="1:9">
      <c r="A8" s="5">
        <v>3</v>
      </c>
      <c r="B8" s="30">
        <v>293</v>
      </c>
      <c r="C8" s="39">
        <v>271</v>
      </c>
      <c r="D8" s="58">
        <v>564</v>
      </c>
      <c r="E8" s="44"/>
      <c r="F8" s="64">
        <v>54</v>
      </c>
      <c r="G8" s="39">
        <v>441</v>
      </c>
      <c r="H8" s="39">
        <v>513</v>
      </c>
      <c r="I8" s="58">
        <v>954</v>
      </c>
    </row>
    <row r="9" spans="1:9">
      <c r="A9" s="5">
        <v>4</v>
      </c>
      <c r="B9" s="30">
        <v>313</v>
      </c>
      <c r="C9" s="39">
        <v>282</v>
      </c>
      <c r="D9" s="58">
        <v>595</v>
      </c>
      <c r="E9" s="44"/>
      <c r="F9" s="64">
        <v>55</v>
      </c>
      <c r="G9" s="39">
        <v>453</v>
      </c>
      <c r="H9" s="39">
        <v>495</v>
      </c>
      <c r="I9" s="58">
        <v>948</v>
      </c>
    </row>
    <row r="10" spans="1:9">
      <c r="A10" s="5">
        <v>5</v>
      </c>
      <c r="B10" s="30">
        <v>279</v>
      </c>
      <c r="C10" s="39">
        <v>282</v>
      </c>
      <c r="D10" s="58">
        <v>561</v>
      </c>
      <c r="E10" s="44"/>
      <c r="F10" s="64">
        <v>56</v>
      </c>
      <c r="G10" s="39">
        <v>486</v>
      </c>
      <c r="H10" s="39">
        <v>519</v>
      </c>
      <c r="I10" s="58">
        <v>1005</v>
      </c>
    </row>
    <row r="11" spans="1:9">
      <c r="A11" s="5">
        <v>6</v>
      </c>
      <c r="B11" s="30">
        <v>284</v>
      </c>
      <c r="C11" s="39">
        <v>307</v>
      </c>
      <c r="D11" s="58">
        <v>591</v>
      </c>
      <c r="E11" s="44"/>
      <c r="F11" s="64">
        <v>57</v>
      </c>
      <c r="G11" s="39">
        <v>487</v>
      </c>
      <c r="H11" s="39">
        <v>577</v>
      </c>
      <c r="I11" s="58">
        <v>1064</v>
      </c>
    </row>
    <row r="12" spans="1:9">
      <c r="A12" s="5">
        <v>7</v>
      </c>
      <c r="B12" s="30">
        <v>289</v>
      </c>
      <c r="C12" s="39">
        <v>308</v>
      </c>
      <c r="D12" s="58">
        <v>597</v>
      </c>
      <c r="E12" s="44"/>
      <c r="F12" s="64">
        <v>58</v>
      </c>
      <c r="G12" s="39">
        <v>543</v>
      </c>
      <c r="H12" s="39">
        <v>610</v>
      </c>
      <c r="I12" s="58">
        <v>1153</v>
      </c>
    </row>
    <row r="13" spans="1:9">
      <c r="A13" s="5">
        <v>8</v>
      </c>
      <c r="B13" s="30">
        <v>330</v>
      </c>
      <c r="C13" s="39">
        <v>345</v>
      </c>
      <c r="D13" s="58">
        <v>675</v>
      </c>
      <c r="E13" s="44"/>
      <c r="F13" s="64">
        <v>59</v>
      </c>
      <c r="G13" s="39">
        <v>606</v>
      </c>
      <c r="H13" s="39">
        <v>696</v>
      </c>
      <c r="I13" s="58">
        <v>1302</v>
      </c>
    </row>
    <row r="14" spans="1:9">
      <c r="A14" s="5">
        <v>9</v>
      </c>
      <c r="B14" s="30">
        <v>313</v>
      </c>
      <c r="C14" s="39">
        <v>320</v>
      </c>
      <c r="D14" s="58">
        <v>633</v>
      </c>
      <c r="E14" s="44"/>
      <c r="F14" s="64">
        <v>60</v>
      </c>
      <c r="G14" s="39">
        <v>775</v>
      </c>
      <c r="H14" s="39">
        <v>842</v>
      </c>
      <c r="I14" s="58">
        <v>1617</v>
      </c>
    </row>
    <row r="15" spans="1:9">
      <c r="A15" s="5">
        <v>10</v>
      </c>
      <c r="B15" s="30">
        <v>367</v>
      </c>
      <c r="C15" s="39">
        <v>311</v>
      </c>
      <c r="D15" s="58">
        <v>678</v>
      </c>
      <c r="E15" s="44"/>
      <c r="F15" s="64">
        <v>61</v>
      </c>
      <c r="G15" s="39">
        <v>804</v>
      </c>
      <c r="H15" s="39">
        <v>807</v>
      </c>
      <c r="I15" s="58">
        <v>1611</v>
      </c>
    </row>
    <row r="16" spans="1:9">
      <c r="A16" s="5">
        <v>11</v>
      </c>
      <c r="B16" s="30">
        <v>379</v>
      </c>
      <c r="C16" s="39">
        <v>336</v>
      </c>
      <c r="D16" s="58">
        <v>715</v>
      </c>
      <c r="E16" s="44"/>
      <c r="F16" s="64">
        <v>62</v>
      </c>
      <c r="G16" s="39">
        <v>781</v>
      </c>
      <c r="H16" s="39">
        <v>843</v>
      </c>
      <c r="I16" s="58">
        <v>1624</v>
      </c>
    </row>
    <row r="17" spans="1:9">
      <c r="A17" s="5">
        <v>12</v>
      </c>
      <c r="B17" s="30">
        <v>326</v>
      </c>
      <c r="C17" s="39">
        <v>331</v>
      </c>
      <c r="D17" s="58">
        <v>657</v>
      </c>
      <c r="E17" s="44"/>
      <c r="F17" s="64">
        <v>63</v>
      </c>
      <c r="G17" s="39">
        <v>436</v>
      </c>
      <c r="H17" s="39">
        <v>526</v>
      </c>
      <c r="I17" s="58">
        <v>962</v>
      </c>
    </row>
    <row r="18" spans="1:9">
      <c r="A18" s="5">
        <v>13</v>
      </c>
      <c r="B18" s="30">
        <v>361</v>
      </c>
      <c r="C18" s="39">
        <v>368</v>
      </c>
      <c r="D18" s="58">
        <v>729</v>
      </c>
      <c r="E18" s="44"/>
      <c r="F18" s="64">
        <v>64</v>
      </c>
      <c r="G18" s="39">
        <v>371</v>
      </c>
      <c r="H18" s="39">
        <v>420</v>
      </c>
      <c r="I18" s="58">
        <v>791</v>
      </c>
    </row>
    <row r="19" spans="1:9">
      <c r="A19" s="5">
        <v>14</v>
      </c>
      <c r="B19" s="30">
        <v>358</v>
      </c>
      <c r="C19" s="39">
        <v>351</v>
      </c>
      <c r="D19" s="58">
        <v>709</v>
      </c>
      <c r="E19" s="44"/>
      <c r="F19" s="64">
        <v>65</v>
      </c>
      <c r="G19" s="39">
        <v>558</v>
      </c>
      <c r="H19" s="39">
        <v>637</v>
      </c>
      <c r="I19" s="58">
        <v>1195</v>
      </c>
    </row>
    <row r="20" spans="1:9">
      <c r="A20" s="5">
        <v>15</v>
      </c>
      <c r="B20" s="30">
        <v>309</v>
      </c>
      <c r="C20" s="39">
        <v>343</v>
      </c>
      <c r="D20" s="58">
        <v>652</v>
      </c>
      <c r="E20" s="44"/>
      <c r="F20" s="64">
        <v>66</v>
      </c>
      <c r="G20" s="39">
        <v>510</v>
      </c>
      <c r="H20" s="39">
        <v>604</v>
      </c>
      <c r="I20" s="58">
        <v>1114</v>
      </c>
    </row>
    <row r="21" spans="1:9">
      <c r="A21" s="5">
        <v>16</v>
      </c>
      <c r="B21" s="30">
        <v>373</v>
      </c>
      <c r="C21" s="39">
        <v>319</v>
      </c>
      <c r="D21" s="58">
        <v>692</v>
      </c>
      <c r="E21" s="44"/>
      <c r="F21" s="64">
        <v>67</v>
      </c>
      <c r="G21" s="39">
        <v>539</v>
      </c>
      <c r="H21" s="39">
        <v>602</v>
      </c>
      <c r="I21" s="58">
        <v>1141</v>
      </c>
    </row>
    <row r="22" spans="1:9">
      <c r="A22" s="5">
        <v>17</v>
      </c>
      <c r="B22" s="30">
        <v>349</v>
      </c>
      <c r="C22" s="39">
        <v>330</v>
      </c>
      <c r="D22" s="58">
        <v>679</v>
      </c>
      <c r="E22" s="44"/>
      <c r="F22" s="64">
        <v>68</v>
      </c>
      <c r="G22" s="39">
        <v>554</v>
      </c>
      <c r="H22" s="39">
        <v>628</v>
      </c>
      <c r="I22" s="58">
        <v>1182</v>
      </c>
    </row>
    <row r="23" spans="1:9">
      <c r="A23" s="5">
        <v>18</v>
      </c>
      <c r="B23" s="30">
        <v>396</v>
      </c>
      <c r="C23" s="39">
        <v>366</v>
      </c>
      <c r="D23" s="58">
        <v>762</v>
      </c>
      <c r="E23" s="44"/>
      <c r="F23" s="64">
        <v>69</v>
      </c>
      <c r="G23" s="39">
        <v>490</v>
      </c>
      <c r="H23" s="39">
        <v>523</v>
      </c>
      <c r="I23" s="58">
        <v>1013</v>
      </c>
    </row>
    <row r="24" spans="1:9">
      <c r="A24" s="5">
        <v>19</v>
      </c>
      <c r="B24" s="30">
        <v>363</v>
      </c>
      <c r="C24" s="39">
        <v>332</v>
      </c>
      <c r="D24" s="58">
        <v>695</v>
      </c>
      <c r="E24" s="44"/>
      <c r="F24" s="64">
        <v>70</v>
      </c>
      <c r="G24" s="39">
        <v>352</v>
      </c>
      <c r="H24" s="39">
        <v>451</v>
      </c>
      <c r="I24" s="58">
        <v>803</v>
      </c>
    </row>
    <row r="25" spans="1:9">
      <c r="A25" s="5">
        <v>20</v>
      </c>
      <c r="B25" s="30">
        <v>344</v>
      </c>
      <c r="C25" s="39">
        <v>413</v>
      </c>
      <c r="D25" s="58">
        <v>757</v>
      </c>
      <c r="E25" s="44"/>
      <c r="F25" s="64">
        <v>71</v>
      </c>
      <c r="G25" s="39">
        <v>372</v>
      </c>
      <c r="H25" s="39">
        <v>461</v>
      </c>
      <c r="I25" s="58">
        <v>833</v>
      </c>
    </row>
    <row r="26" spans="1:9">
      <c r="A26" s="5">
        <v>21</v>
      </c>
      <c r="B26" s="30">
        <v>411</v>
      </c>
      <c r="C26" s="39">
        <v>368</v>
      </c>
      <c r="D26" s="58">
        <v>779</v>
      </c>
      <c r="E26" s="44"/>
      <c r="F26" s="64">
        <v>72</v>
      </c>
      <c r="G26" s="39">
        <v>403</v>
      </c>
      <c r="H26" s="39">
        <v>533</v>
      </c>
      <c r="I26" s="58">
        <v>936</v>
      </c>
    </row>
    <row r="27" spans="1:9">
      <c r="A27" s="5">
        <v>22</v>
      </c>
      <c r="B27" s="30">
        <v>365</v>
      </c>
      <c r="C27" s="39">
        <v>373</v>
      </c>
      <c r="D27" s="58">
        <v>738</v>
      </c>
      <c r="E27" s="44"/>
      <c r="F27" s="64">
        <v>73</v>
      </c>
      <c r="G27" s="39">
        <v>405</v>
      </c>
      <c r="H27" s="39">
        <v>546</v>
      </c>
      <c r="I27" s="58">
        <v>951</v>
      </c>
    </row>
    <row r="28" spans="1:9">
      <c r="A28" s="5">
        <v>23</v>
      </c>
      <c r="B28" s="30">
        <v>375</v>
      </c>
      <c r="C28" s="39">
        <v>377</v>
      </c>
      <c r="D28" s="58">
        <v>752</v>
      </c>
      <c r="E28" s="44"/>
      <c r="F28" s="64">
        <v>74</v>
      </c>
      <c r="G28" s="39">
        <v>368</v>
      </c>
      <c r="H28" s="39">
        <v>517</v>
      </c>
      <c r="I28" s="58">
        <v>885</v>
      </c>
    </row>
    <row r="29" spans="1:9">
      <c r="A29" s="5">
        <v>24</v>
      </c>
      <c r="B29" s="30">
        <v>407</v>
      </c>
      <c r="C29" s="39">
        <v>365</v>
      </c>
      <c r="D29" s="58">
        <v>772</v>
      </c>
      <c r="E29" s="44"/>
      <c r="F29" s="64">
        <v>75</v>
      </c>
      <c r="G29" s="39">
        <v>306</v>
      </c>
      <c r="H29" s="39">
        <v>490</v>
      </c>
      <c r="I29" s="58">
        <v>796</v>
      </c>
    </row>
    <row r="30" spans="1:9">
      <c r="A30" s="5">
        <v>25</v>
      </c>
      <c r="B30" s="30">
        <v>364</v>
      </c>
      <c r="C30" s="39">
        <v>357</v>
      </c>
      <c r="D30" s="58">
        <v>721</v>
      </c>
      <c r="E30" s="44"/>
      <c r="F30" s="64">
        <v>76</v>
      </c>
      <c r="G30" s="39">
        <v>326</v>
      </c>
      <c r="H30" s="39">
        <v>440</v>
      </c>
      <c r="I30" s="58">
        <v>766</v>
      </c>
    </row>
    <row r="31" spans="1:9">
      <c r="A31" s="5">
        <v>26</v>
      </c>
      <c r="B31" s="30">
        <v>352</v>
      </c>
      <c r="C31" s="39">
        <v>379</v>
      </c>
      <c r="D31" s="58">
        <v>731</v>
      </c>
      <c r="E31" s="44"/>
      <c r="F31" s="64">
        <v>77</v>
      </c>
      <c r="G31" s="39">
        <v>362</v>
      </c>
      <c r="H31" s="39">
        <v>500</v>
      </c>
      <c r="I31" s="58">
        <v>862</v>
      </c>
    </row>
    <row r="32" spans="1:9">
      <c r="A32" s="5">
        <v>27</v>
      </c>
      <c r="B32" s="30">
        <v>397</v>
      </c>
      <c r="C32" s="39">
        <v>375</v>
      </c>
      <c r="D32" s="58">
        <v>772</v>
      </c>
      <c r="E32" s="44"/>
      <c r="F32" s="64">
        <v>78</v>
      </c>
      <c r="G32" s="39">
        <v>287</v>
      </c>
      <c r="H32" s="39">
        <v>485</v>
      </c>
      <c r="I32" s="58">
        <v>772</v>
      </c>
    </row>
    <row r="33" spans="1:9">
      <c r="A33" s="5">
        <v>28</v>
      </c>
      <c r="B33" s="30">
        <v>323</v>
      </c>
      <c r="C33" s="39">
        <v>391</v>
      </c>
      <c r="D33" s="58">
        <v>714</v>
      </c>
      <c r="E33" s="44"/>
      <c r="F33" s="64">
        <v>79</v>
      </c>
      <c r="G33" s="39">
        <v>285</v>
      </c>
      <c r="H33" s="39">
        <v>462</v>
      </c>
      <c r="I33" s="58">
        <v>747</v>
      </c>
    </row>
    <row r="34" spans="1:9">
      <c r="A34" s="5">
        <v>29</v>
      </c>
      <c r="B34" s="30">
        <v>372</v>
      </c>
      <c r="C34" s="39">
        <v>359</v>
      </c>
      <c r="D34" s="58">
        <v>731</v>
      </c>
      <c r="E34" s="44"/>
      <c r="F34" s="64">
        <v>80</v>
      </c>
      <c r="G34" s="39">
        <v>265</v>
      </c>
      <c r="H34" s="39">
        <v>416</v>
      </c>
      <c r="I34" s="58">
        <v>681</v>
      </c>
    </row>
    <row r="35" spans="1:9">
      <c r="A35" s="5">
        <v>30</v>
      </c>
      <c r="B35" s="30">
        <v>410</v>
      </c>
      <c r="C35" s="39">
        <v>392</v>
      </c>
      <c r="D35" s="58">
        <v>802</v>
      </c>
      <c r="E35" s="44"/>
      <c r="F35" s="64">
        <v>81</v>
      </c>
      <c r="G35" s="39">
        <v>262</v>
      </c>
      <c r="H35" s="39">
        <v>420</v>
      </c>
      <c r="I35" s="58">
        <v>682</v>
      </c>
    </row>
    <row r="36" spans="1:9">
      <c r="A36" s="5">
        <v>31</v>
      </c>
      <c r="B36" s="30">
        <v>421</v>
      </c>
      <c r="C36" s="39">
        <v>395</v>
      </c>
      <c r="D36" s="58">
        <v>816</v>
      </c>
      <c r="E36" s="44"/>
      <c r="F36" s="64">
        <v>82</v>
      </c>
      <c r="G36" s="39">
        <v>196</v>
      </c>
      <c r="H36" s="39">
        <v>370</v>
      </c>
      <c r="I36" s="58">
        <v>566</v>
      </c>
    </row>
    <row r="37" spans="1:9">
      <c r="A37" s="5">
        <v>32</v>
      </c>
      <c r="B37" s="30">
        <v>427</v>
      </c>
      <c r="C37" s="39">
        <v>391</v>
      </c>
      <c r="D37" s="58">
        <v>818</v>
      </c>
      <c r="E37" s="44"/>
      <c r="F37" s="64">
        <v>83</v>
      </c>
      <c r="G37" s="39">
        <v>209</v>
      </c>
      <c r="H37" s="39">
        <v>353</v>
      </c>
      <c r="I37" s="58">
        <v>562</v>
      </c>
    </row>
    <row r="38" spans="1:9">
      <c r="A38" s="5">
        <v>33</v>
      </c>
      <c r="B38" s="30">
        <v>438</v>
      </c>
      <c r="C38" s="39">
        <v>408</v>
      </c>
      <c r="D38" s="58">
        <v>846</v>
      </c>
      <c r="E38" s="44"/>
      <c r="F38" s="64">
        <v>84</v>
      </c>
      <c r="G38" s="39">
        <v>157</v>
      </c>
      <c r="H38" s="39">
        <v>362</v>
      </c>
      <c r="I38" s="58">
        <v>519</v>
      </c>
    </row>
    <row r="39" spans="1:9">
      <c r="A39" s="5">
        <v>34</v>
      </c>
      <c r="B39" s="30">
        <v>486</v>
      </c>
      <c r="C39" s="39">
        <v>458</v>
      </c>
      <c r="D39" s="58">
        <v>944</v>
      </c>
      <c r="E39" s="44"/>
      <c r="F39" s="64">
        <v>85</v>
      </c>
      <c r="G39" s="39">
        <v>157</v>
      </c>
      <c r="H39" s="39">
        <v>295</v>
      </c>
      <c r="I39" s="58">
        <v>452</v>
      </c>
    </row>
    <row r="40" spans="1:9">
      <c r="A40" s="5">
        <v>35</v>
      </c>
      <c r="B40" s="30">
        <v>529</v>
      </c>
      <c r="C40" s="39">
        <v>495</v>
      </c>
      <c r="D40" s="58">
        <v>1024</v>
      </c>
      <c r="E40" s="44"/>
      <c r="F40" s="64">
        <v>86</v>
      </c>
      <c r="G40" s="39">
        <v>115</v>
      </c>
      <c r="H40" s="39">
        <v>266</v>
      </c>
      <c r="I40" s="58">
        <v>381</v>
      </c>
    </row>
    <row r="41" spans="1:9">
      <c r="A41" s="5">
        <v>36</v>
      </c>
      <c r="B41" s="30">
        <v>528</v>
      </c>
      <c r="C41" s="39">
        <v>549</v>
      </c>
      <c r="D41" s="58">
        <v>1077</v>
      </c>
      <c r="E41" s="44"/>
      <c r="F41" s="64">
        <v>87</v>
      </c>
      <c r="G41" s="39">
        <v>76</v>
      </c>
      <c r="H41" s="39">
        <v>246</v>
      </c>
      <c r="I41" s="58">
        <v>322</v>
      </c>
    </row>
    <row r="42" spans="1:9">
      <c r="A42" s="5">
        <v>37</v>
      </c>
      <c r="B42" s="30">
        <v>549</v>
      </c>
      <c r="C42" s="39">
        <v>514</v>
      </c>
      <c r="D42" s="58">
        <v>1063</v>
      </c>
      <c r="E42" s="44"/>
      <c r="F42" s="64">
        <v>88</v>
      </c>
      <c r="G42" s="39">
        <v>89</v>
      </c>
      <c r="H42" s="39">
        <v>209</v>
      </c>
      <c r="I42" s="58">
        <v>298</v>
      </c>
    </row>
    <row r="43" spans="1:9">
      <c r="A43" s="5">
        <v>38</v>
      </c>
      <c r="B43" s="30">
        <v>525</v>
      </c>
      <c r="C43" s="39">
        <v>500</v>
      </c>
      <c r="D43" s="58">
        <v>1025</v>
      </c>
      <c r="E43" s="44"/>
      <c r="F43" s="64">
        <v>89</v>
      </c>
      <c r="G43" s="39">
        <v>78</v>
      </c>
      <c r="H43" s="39">
        <v>193</v>
      </c>
      <c r="I43" s="58">
        <v>271</v>
      </c>
    </row>
    <row r="44" spans="1:9">
      <c r="A44" s="5">
        <v>39</v>
      </c>
      <c r="B44" s="30">
        <v>500</v>
      </c>
      <c r="C44" s="39">
        <v>450</v>
      </c>
      <c r="D44" s="58">
        <v>950</v>
      </c>
      <c r="E44" s="44"/>
      <c r="F44" s="64">
        <v>90</v>
      </c>
      <c r="G44" s="39">
        <v>53</v>
      </c>
      <c r="H44" s="39">
        <v>142</v>
      </c>
      <c r="I44" s="58">
        <v>195</v>
      </c>
    </row>
    <row r="45" spans="1:9">
      <c r="A45" s="5">
        <v>40</v>
      </c>
      <c r="B45" s="30">
        <v>472</v>
      </c>
      <c r="C45" s="39">
        <v>448</v>
      </c>
      <c r="D45" s="58">
        <v>920</v>
      </c>
      <c r="E45" s="44"/>
      <c r="F45" s="64">
        <v>91</v>
      </c>
      <c r="G45" s="39">
        <v>43</v>
      </c>
      <c r="H45" s="39">
        <v>114</v>
      </c>
      <c r="I45" s="58">
        <v>157</v>
      </c>
    </row>
    <row r="46" spans="1:9">
      <c r="A46" s="5">
        <v>41</v>
      </c>
      <c r="B46" s="30">
        <v>447</v>
      </c>
      <c r="C46" s="39">
        <v>446</v>
      </c>
      <c r="D46" s="58">
        <v>893</v>
      </c>
      <c r="E46" s="44"/>
      <c r="F46" s="64">
        <v>92</v>
      </c>
      <c r="G46" s="39">
        <v>45</v>
      </c>
      <c r="H46" s="39">
        <v>110</v>
      </c>
      <c r="I46" s="58">
        <v>155</v>
      </c>
    </row>
    <row r="47" spans="1:9">
      <c r="A47" s="5">
        <v>42</v>
      </c>
      <c r="B47" s="30">
        <v>490</v>
      </c>
      <c r="C47" s="39">
        <v>487</v>
      </c>
      <c r="D47" s="58">
        <v>977</v>
      </c>
      <c r="E47" s="44"/>
      <c r="F47" s="64">
        <v>93</v>
      </c>
      <c r="G47" s="39">
        <v>33</v>
      </c>
      <c r="H47" s="39">
        <v>75</v>
      </c>
      <c r="I47" s="58">
        <v>108</v>
      </c>
    </row>
    <row r="48" spans="1:9">
      <c r="A48" s="5">
        <v>43</v>
      </c>
      <c r="B48" s="30">
        <v>367</v>
      </c>
      <c r="C48" s="39">
        <v>384</v>
      </c>
      <c r="D48" s="58">
        <v>751</v>
      </c>
      <c r="E48" s="44"/>
      <c r="F48" s="64">
        <v>94</v>
      </c>
      <c r="G48" s="39">
        <v>23</v>
      </c>
      <c r="H48" s="39">
        <v>84</v>
      </c>
      <c r="I48" s="58">
        <v>107</v>
      </c>
    </row>
    <row r="49" spans="1:9">
      <c r="A49" s="5">
        <v>44</v>
      </c>
      <c r="B49" s="30">
        <v>463</v>
      </c>
      <c r="C49" s="39">
        <v>454</v>
      </c>
      <c r="D49" s="58">
        <v>917</v>
      </c>
      <c r="E49" s="44"/>
      <c r="F49" s="64">
        <v>95</v>
      </c>
      <c r="G49" s="39">
        <v>18</v>
      </c>
      <c r="H49" s="39">
        <v>52</v>
      </c>
      <c r="I49" s="58">
        <v>70</v>
      </c>
    </row>
    <row r="50" spans="1:9">
      <c r="A50" s="5">
        <v>45</v>
      </c>
      <c r="B50" s="30">
        <v>417</v>
      </c>
      <c r="C50" s="39">
        <v>454</v>
      </c>
      <c r="D50" s="58">
        <v>871</v>
      </c>
      <c r="E50" s="44"/>
      <c r="F50" s="64">
        <v>96</v>
      </c>
      <c r="G50" s="39">
        <v>7</v>
      </c>
      <c r="H50" s="39">
        <v>44</v>
      </c>
      <c r="I50" s="58">
        <v>51</v>
      </c>
    </row>
    <row r="51" spans="1:9">
      <c r="A51" s="5">
        <v>46</v>
      </c>
      <c r="B51" s="30">
        <v>414</v>
      </c>
      <c r="C51" s="39">
        <v>469</v>
      </c>
      <c r="D51" s="58">
        <v>883</v>
      </c>
      <c r="E51" s="44"/>
      <c r="F51" s="64">
        <v>97</v>
      </c>
      <c r="G51" s="39">
        <v>8</v>
      </c>
      <c r="H51" s="39">
        <v>33</v>
      </c>
      <c r="I51" s="58">
        <v>41</v>
      </c>
    </row>
    <row r="52" spans="1:9">
      <c r="A52" s="5">
        <v>47</v>
      </c>
      <c r="B52" s="30">
        <v>397</v>
      </c>
      <c r="C52" s="39">
        <v>444</v>
      </c>
      <c r="D52" s="58">
        <v>841</v>
      </c>
      <c r="E52" s="44"/>
      <c r="F52" s="64">
        <v>98</v>
      </c>
      <c r="G52" s="39">
        <v>1</v>
      </c>
      <c r="H52" s="39">
        <v>18</v>
      </c>
      <c r="I52" s="58">
        <v>19</v>
      </c>
    </row>
    <row r="53" spans="1:9">
      <c r="A53" s="5">
        <v>48</v>
      </c>
      <c r="B53" s="30">
        <v>420</v>
      </c>
      <c r="C53" s="39">
        <v>473</v>
      </c>
      <c r="D53" s="58">
        <v>893</v>
      </c>
      <c r="E53" s="44"/>
      <c r="F53" s="64">
        <v>99</v>
      </c>
      <c r="G53" s="39">
        <v>4</v>
      </c>
      <c r="H53" s="39">
        <v>21</v>
      </c>
      <c r="I53" s="58">
        <v>25</v>
      </c>
    </row>
    <row r="54" spans="1:9">
      <c r="A54" s="5">
        <v>49</v>
      </c>
      <c r="B54" s="30">
        <v>459</v>
      </c>
      <c r="C54" s="39">
        <v>454</v>
      </c>
      <c r="D54" s="58">
        <v>913</v>
      </c>
      <c r="E54" s="44"/>
      <c r="F54" s="64">
        <v>100</v>
      </c>
      <c r="G54" s="39">
        <v>2</v>
      </c>
      <c r="H54" s="39">
        <v>10</v>
      </c>
      <c r="I54" s="58">
        <v>12</v>
      </c>
    </row>
    <row r="55" spans="1:9" ht="14.25">
      <c r="A55" s="6">
        <v>50</v>
      </c>
      <c r="B55" s="31">
        <v>406</v>
      </c>
      <c r="C55" s="40">
        <v>446</v>
      </c>
      <c r="D55" s="37">
        <v>852</v>
      </c>
      <c r="E55" s="44"/>
      <c r="F55" s="65" t="s">
        <v>4</v>
      </c>
      <c r="G55" s="40">
        <v>2</v>
      </c>
      <c r="H55" s="40">
        <v>17</v>
      </c>
      <c r="I55" s="37">
        <v>19</v>
      </c>
    </row>
    <row r="56" spans="1:9">
      <c r="F56" s="22" t="s">
        <v>9</v>
      </c>
      <c r="G56" s="24">
        <f>SUM(B5:B55,G5:G55)</f>
        <v>35175</v>
      </c>
      <c r="H56" s="24">
        <f>SUM(C5:C55,H5:H55)</f>
        <v>39602</v>
      </c>
      <c r="I56" s="24">
        <f>SUM(D5:D55,I5:I55)</f>
        <v>74777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L23" sqref="L23"/>
    </sheetView>
  </sheetViews>
  <sheetFormatPr defaultRowHeight="13.5"/>
  <sheetData>
    <row r="1" spans="1:9">
      <c r="A1" s="1" t="s">
        <v>46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273</v>
      </c>
      <c r="C5" s="38">
        <v>266</v>
      </c>
      <c r="D5" s="58">
        <v>539</v>
      </c>
      <c r="E5" s="44"/>
      <c r="F5" s="63">
        <v>51</v>
      </c>
      <c r="G5" s="38">
        <v>433</v>
      </c>
      <c r="H5" s="38">
        <v>473</v>
      </c>
      <c r="I5" s="58">
        <v>906</v>
      </c>
    </row>
    <row r="6" spans="1:9">
      <c r="A6" s="5">
        <v>1</v>
      </c>
      <c r="B6" s="30">
        <v>265</v>
      </c>
      <c r="C6" s="39">
        <v>271</v>
      </c>
      <c r="D6" s="58">
        <v>536</v>
      </c>
      <c r="E6" s="44"/>
      <c r="F6" s="64">
        <v>52</v>
      </c>
      <c r="G6" s="39">
        <v>400</v>
      </c>
      <c r="H6" s="39">
        <v>468</v>
      </c>
      <c r="I6" s="58">
        <v>868</v>
      </c>
    </row>
    <row r="7" spans="1:9">
      <c r="A7" s="5">
        <v>2</v>
      </c>
      <c r="B7" s="30">
        <v>297</v>
      </c>
      <c r="C7" s="39">
        <v>300</v>
      </c>
      <c r="D7" s="58">
        <v>597</v>
      </c>
      <c r="E7" s="44"/>
      <c r="F7" s="64">
        <v>53</v>
      </c>
      <c r="G7" s="39">
        <v>407</v>
      </c>
      <c r="H7" s="39">
        <v>488</v>
      </c>
      <c r="I7" s="58">
        <v>895</v>
      </c>
    </row>
    <row r="8" spans="1:9">
      <c r="A8" s="5">
        <v>3</v>
      </c>
      <c r="B8" s="30">
        <v>285</v>
      </c>
      <c r="C8" s="39">
        <v>264</v>
      </c>
      <c r="D8" s="58">
        <v>549</v>
      </c>
      <c r="E8" s="44"/>
      <c r="F8" s="64">
        <v>54</v>
      </c>
      <c r="G8" s="39">
        <v>452</v>
      </c>
      <c r="H8" s="39">
        <v>542</v>
      </c>
      <c r="I8" s="58">
        <v>994</v>
      </c>
    </row>
    <row r="9" spans="1:9">
      <c r="A9" s="5">
        <v>4</v>
      </c>
      <c r="B9" s="30">
        <v>308</v>
      </c>
      <c r="C9" s="39">
        <v>280</v>
      </c>
      <c r="D9" s="58">
        <v>588</v>
      </c>
      <c r="E9" s="44"/>
      <c r="F9" s="64">
        <v>55</v>
      </c>
      <c r="G9" s="39">
        <v>450</v>
      </c>
      <c r="H9" s="39">
        <v>477</v>
      </c>
      <c r="I9" s="58">
        <v>927</v>
      </c>
    </row>
    <row r="10" spans="1:9">
      <c r="A10" s="5">
        <v>5</v>
      </c>
      <c r="B10" s="30">
        <v>275</v>
      </c>
      <c r="C10" s="39">
        <v>286</v>
      </c>
      <c r="D10" s="58">
        <v>561</v>
      </c>
      <c r="E10" s="44"/>
      <c r="F10" s="64">
        <v>56</v>
      </c>
      <c r="G10" s="39">
        <v>493</v>
      </c>
      <c r="H10" s="39">
        <v>519</v>
      </c>
      <c r="I10" s="58">
        <v>1012</v>
      </c>
    </row>
    <row r="11" spans="1:9">
      <c r="A11" s="5">
        <v>6</v>
      </c>
      <c r="B11" s="30">
        <v>284</v>
      </c>
      <c r="C11" s="39">
        <v>308</v>
      </c>
      <c r="D11" s="58">
        <v>592</v>
      </c>
      <c r="E11" s="44"/>
      <c r="F11" s="64">
        <v>57</v>
      </c>
      <c r="G11" s="39">
        <v>498</v>
      </c>
      <c r="H11" s="39">
        <v>600</v>
      </c>
      <c r="I11" s="58">
        <v>1098</v>
      </c>
    </row>
    <row r="12" spans="1:9">
      <c r="A12" s="5">
        <v>7</v>
      </c>
      <c r="B12" s="30">
        <v>308</v>
      </c>
      <c r="C12" s="39">
        <v>319</v>
      </c>
      <c r="D12" s="58">
        <v>627</v>
      </c>
      <c r="E12" s="44"/>
      <c r="F12" s="64">
        <v>58</v>
      </c>
      <c r="G12" s="39">
        <v>567</v>
      </c>
      <c r="H12" s="39">
        <v>612</v>
      </c>
      <c r="I12" s="58">
        <v>1179</v>
      </c>
    </row>
    <row r="13" spans="1:9">
      <c r="A13" s="5">
        <v>8</v>
      </c>
      <c r="B13" s="30">
        <v>321</v>
      </c>
      <c r="C13" s="39">
        <v>337</v>
      </c>
      <c r="D13" s="58">
        <v>658</v>
      </c>
      <c r="E13" s="44"/>
      <c r="F13" s="64">
        <v>59</v>
      </c>
      <c r="G13" s="39">
        <v>652</v>
      </c>
      <c r="H13" s="39">
        <v>752</v>
      </c>
      <c r="I13" s="58">
        <v>1404</v>
      </c>
    </row>
    <row r="14" spans="1:9">
      <c r="A14" s="5">
        <v>9</v>
      </c>
      <c r="B14" s="30">
        <v>321</v>
      </c>
      <c r="C14" s="39">
        <v>315</v>
      </c>
      <c r="D14" s="58">
        <v>636</v>
      </c>
      <c r="E14" s="44"/>
      <c r="F14" s="64">
        <v>60</v>
      </c>
      <c r="G14" s="39">
        <v>775</v>
      </c>
      <c r="H14" s="39">
        <v>819</v>
      </c>
      <c r="I14" s="58">
        <v>1594</v>
      </c>
    </row>
    <row r="15" spans="1:9">
      <c r="A15" s="5">
        <v>10</v>
      </c>
      <c r="B15" s="30">
        <v>394</v>
      </c>
      <c r="C15" s="39">
        <v>304</v>
      </c>
      <c r="D15" s="58">
        <v>698</v>
      </c>
      <c r="E15" s="44"/>
      <c r="F15" s="64">
        <v>61</v>
      </c>
      <c r="G15" s="39">
        <v>787</v>
      </c>
      <c r="H15" s="39">
        <v>813</v>
      </c>
      <c r="I15" s="58">
        <v>1600</v>
      </c>
    </row>
    <row r="16" spans="1:9">
      <c r="A16" s="5">
        <v>11</v>
      </c>
      <c r="B16" s="30">
        <v>369</v>
      </c>
      <c r="C16" s="39">
        <v>344</v>
      </c>
      <c r="D16" s="58">
        <v>713</v>
      </c>
      <c r="E16" s="44"/>
      <c r="F16" s="64">
        <v>62</v>
      </c>
      <c r="G16" s="39">
        <v>750</v>
      </c>
      <c r="H16" s="39">
        <v>828</v>
      </c>
      <c r="I16" s="58">
        <v>1578</v>
      </c>
    </row>
    <row r="17" spans="1:9">
      <c r="A17" s="5">
        <v>12</v>
      </c>
      <c r="B17" s="30">
        <v>321</v>
      </c>
      <c r="C17" s="39">
        <v>336</v>
      </c>
      <c r="D17" s="58">
        <v>657</v>
      </c>
      <c r="E17" s="44"/>
      <c r="F17" s="64">
        <v>63</v>
      </c>
      <c r="G17" s="39">
        <v>378</v>
      </c>
      <c r="H17" s="39">
        <v>450</v>
      </c>
      <c r="I17" s="58">
        <v>828</v>
      </c>
    </row>
    <row r="18" spans="1:9">
      <c r="A18" s="5">
        <v>13</v>
      </c>
      <c r="B18" s="30">
        <v>358</v>
      </c>
      <c r="C18" s="39">
        <v>369</v>
      </c>
      <c r="D18" s="58">
        <v>727</v>
      </c>
      <c r="E18" s="44"/>
      <c r="F18" s="64">
        <v>64</v>
      </c>
      <c r="G18" s="39">
        <v>407</v>
      </c>
      <c r="H18" s="39">
        <v>473</v>
      </c>
      <c r="I18" s="58">
        <v>880</v>
      </c>
    </row>
    <row r="19" spans="1:9">
      <c r="A19" s="5">
        <v>14</v>
      </c>
      <c r="B19" s="30">
        <v>345</v>
      </c>
      <c r="C19" s="39">
        <v>360</v>
      </c>
      <c r="D19" s="58">
        <v>705</v>
      </c>
      <c r="E19" s="44"/>
      <c r="F19" s="64">
        <v>65</v>
      </c>
      <c r="G19" s="39">
        <v>553</v>
      </c>
      <c r="H19" s="39">
        <v>626</v>
      </c>
      <c r="I19" s="58">
        <v>1179</v>
      </c>
    </row>
    <row r="20" spans="1:9">
      <c r="A20" s="5">
        <v>15</v>
      </c>
      <c r="B20" s="30">
        <v>314</v>
      </c>
      <c r="C20" s="39">
        <v>334</v>
      </c>
      <c r="D20" s="58">
        <v>648</v>
      </c>
      <c r="E20" s="44"/>
      <c r="F20" s="64">
        <v>66</v>
      </c>
      <c r="G20" s="39">
        <v>518</v>
      </c>
      <c r="H20" s="39">
        <v>611</v>
      </c>
      <c r="I20" s="58">
        <v>1129</v>
      </c>
    </row>
    <row r="21" spans="1:9">
      <c r="A21" s="5">
        <v>16</v>
      </c>
      <c r="B21" s="30">
        <v>373</v>
      </c>
      <c r="C21" s="39">
        <v>310</v>
      </c>
      <c r="D21" s="58">
        <v>683</v>
      </c>
      <c r="E21" s="44"/>
      <c r="F21" s="64">
        <v>67</v>
      </c>
      <c r="G21" s="39">
        <v>561</v>
      </c>
      <c r="H21" s="39">
        <v>628</v>
      </c>
      <c r="I21" s="58">
        <v>1189</v>
      </c>
    </row>
    <row r="22" spans="1:9">
      <c r="A22" s="5">
        <v>17</v>
      </c>
      <c r="B22" s="30">
        <v>373</v>
      </c>
      <c r="C22" s="39">
        <v>350</v>
      </c>
      <c r="D22" s="58">
        <v>723</v>
      </c>
      <c r="E22" s="44"/>
      <c r="F22" s="64">
        <v>68</v>
      </c>
      <c r="G22" s="39">
        <v>522</v>
      </c>
      <c r="H22" s="39">
        <v>610</v>
      </c>
      <c r="I22" s="58">
        <v>1132</v>
      </c>
    </row>
    <row r="23" spans="1:9">
      <c r="A23" s="5">
        <v>18</v>
      </c>
      <c r="B23" s="30">
        <v>382</v>
      </c>
      <c r="C23" s="39">
        <v>352</v>
      </c>
      <c r="D23" s="58">
        <v>734</v>
      </c>
      <c r="E23" s="44"/>
      <c r="F23" s="64">
        <v>69</v>
      </c>
      <c r="G23" s="39">
        <v>477</v>
      </c>
      <c r="H23" s="39">
        <v>511</v>
      </c>
      <c r="I23" s="58">
        <v>988</v>
      </c>
    </row>
    <row r="24" spans="1:9">
      <c r="A24" s="5">
        <v>19</v>
      </c>
      <c r="B24" s="30">
        <v>350</v>
      </c>
      <c r="C24" s="39">
        <v>354</v>
      </c>
      <c r="D24" s="58">
        <v>704</v>
      </c>
      <c r="E24" s="44"/>
      <c r="F24" s="64">
        <v>70</v>
      </c>
      <c r="G24" s="39">
        <v>343</v>
      </c>
      <c r="H24" s="39">
        <v>436</v>
      </c>
      <c r="I24" s="58">
        <v>779</v>
      </c>
    </row>
    <row r="25" spans="1:9">
      <c r="A25" s="5">
        <v>20</v>
      </c>
      <c r="B25" s="30">
        <v>363</v>
      </c>
      <c r="C25" s="39">
        <v>403</v>
      </c>
      <c r="D25" s="58">
        <v>766</v>
      </c>
      <c r="E25" s="44"/>
      <c r="F25" s="64">
        <v>71</v>
      </c>
      <c r="G25" s="39">
        <v>395</v>
      </c>
      <c r="H25" s="39">
        <v>507</v>
      </c>
      <c r="I25" s="58">
        <v>902</v>
      </c>
    </row>
    <row r="26" spans="1:9">
      <c r="A26" s="5">
        <v>21</v>
      </c>
      <c r="B26" s="30">
        <v>398</v>
      </c>
      <c r="C26" s="39">
        <v>384</v>
      </c>
      <c r="D26" s="58">
        <v>782</v>
      </c>
      <c r="E26" s="44"/>
      <c r="F26" s="64">
        <v>72</v>
      </c>
      <c r="G26" s="39">
        <v>405</v>
      </c>
      <c r="H26" s="39">
        <v>509</v>
      </c>
      <c r="I26" s="58">
        <v>914</v>
      </c>
    </row>
    <row r="27" spans="1:9">
      <c r="A27" s="5">
        <v>22</v>
      </c>
      <c r="B27" s="30">
        <v>361</v>
      </c>
      <c r="C27" s="39">
        <v>399</v>
      </c>
      <c r="D27" s="58">
        <v>760</v>
      </c>
      <c r="E27" s="44"/>
      <c r="F27" s="64">
        <v>73</v>
      </c>
      <c r="G27" s="39">
        <v>399</v>
      </c>
      <c r="H27" s="39">
        <v>556</v>
      </c>
      <c r="I27" s="58">
        <v>955</v>
      </c>
    </row>
    <row r="28" spans="1:9">
      <c r="A28" s="5">
        <v>23</v>
      </c>
      <c r="B28" s="30">
        <v>383</v>
      </c>
      <c r="C28" s="39">
        <v>367</v>
      </c>
      <c r="D28" s="58">
        <v>750</v>
      </c>
      <c r="E28" s="44"/>
      <c r="F28" s="64">
        <v>74</v>
      </c>
      <c r="G28" s="39">
        <v>349</v>
      </c>
      <c r="H28" s="39">
        <v>517</v>
      </c>
      <c r="I28" s="58">
        <v>866</v>
      </c>
    </row>
    <row r="29" spans="1:9">
      <c r="A29" s="5">
        <v>24</v>
      </c>
      <c r="B29" s="30">
        <v>410</v>
      </c>
      <c r="C29" s="39">
        <v>339</v>
      </c>
      <c r="D29" s="58">
        <v>749</v>
      </c>
      <c r="E29" s="44"/>
      <c r="F29" s="64">
        <v>75</v>
      </c>
      <c r="G29" s="39">
        <v>324</v>
      </c>
      <c r="H29" s="39">
        <v>476</v>
      </c>
      <c r="I29" s="58">
        <v>800</v>
      </c>
    </row>
    <row r="30" spans="1:9">
      <c r="A30" s="5">
        <v>25</v>
      </c>
      <c r="B30" s="30">
        <v>338</v>
      </c>
      <c r="C30" s="39">
        <v>387</v>
      </c>
      <c r="D30" s="58">
        <v>725</v>
      </c>
      <c r="E30" s="44"/>
      <c r="F30" s="64">
        <v>76</v>
      </c>
      <c r="G30" s="39">
        <v>323</v>
      </c>
      <c r="H30" s="39">
        <v>456</v>
      </c>
      <c r="I30" s="58">
        <v>779</v>
      </c>
    </row>
    <row r="31" spans="1:9">
      <c r="A31" s="5">
        <v>26</v>
      </c>
      <c r="B31" s="30">
        <v>361</v>
      </c>
      <c r="C31" s="39">
        <v>399</v>
      </c>
      <c r="D31" s="58">
        <v>760</v>
      </c>
      <c r="E31" s="44"/>
      <c r="F31" s="64">
        <v>77</v>
      </c>
      <c r="G31" s="39">
        <v>350</v>
      </c>
      <c r="H31" s="39">
        <v>495</v>
      </c>
      <c r="I31" s="58">
        <v>845</v>
      </c>
    </row>
    <row r="32" spans="1:9">
      <c r="A32" s="5">
        <v>27</v>
      </c>
      <c r="B32" s="30">
        <v>389</v>
      </c>
      <c r="C32" s="39">
        <v>363</v>
      </c>
      <c r="D32" s="58">
        <v>752</v>
      </c>
      <c r="E32" s="44"/>
      <c r="F32" s="64">
        <v>78</v>
      </c>
      <c r="G32" s="39">
        <v>295</v>
      </c>
      <c r="H32" s="39">
        <v>513</v>
      </c>
      <c r="I32" s="58">
        <v>808</v>
      </c>
    </row>
    <row r="33" spans="1:9">
      <c r="A33" s="5">
        <v>28</v>
      </c>
      <c r="B33" s="30">
        <v>347</v>
      </c>
      <c r="C33" s="39">
        <v>372</v>
      </c>
      <c r="D33" s="58">
        <v>719</v>
      </c>
      <c r="E33" s="44"/>
      <c r="F33" s="64">
        <v>79</v>
      </c>
      <c r="G33" s="39">
        <v>282</v>
      </c>
      <c r="H33" s="39">
        <v>436</v>
      </c>
      <c r="I33" s="58">
        <v>718</v>
      </c>
    </row>
    <row r="34" spans="1:9">
      <c r="A34" s="5">
        <v>29</v>
      </c>
      <c r="B34" s="30">
        <v>403</v>
      </c>
      <c r="C34" s="39">
        <v>377</v>
      </c>
      <c r="D34" s="58">
        <v>780</v>
      </c>
      <c r="E34" s="44"/>
      <c r="F34" s="64">
        <v>80</v>
      </c>
      <c r="G34" s="39">
        <v>255</v>
      </c>
      <c r="H34" s="39">
        <v>434</v>
      </c>
      <c r="I34" s="58">
        <v>689</v>
      </c>
    </row>
    <row r="35" spans="1:9">
      <c r="A35" s="5">
        <v>30</v>
      </c>
      <c r="B35" s="30">
        <v>393</v>
      </c>
      <c r="C35" s="39">
        <v>380</v>
      </c>
      <c r="D35" s="58">
        <v>773</v>
      </c>
      <c r="E35" s="44"/>
      <c r="F35" s="64">
        <v>81</v>
      </c>
      <c r="G35" s="39">
        <v>271</v>
      </c>
      <c r="H35" s="39">
        <v>395</v>
      </c>
      <c r="I35" s="58">
        <v>666</v>
      </c>
    </row>
    <row r="36" spans="1:9">
      <c r="A36" s="5">
        <v>31</v>
      </c>
      <c r="B36" s="30">
        <v>417</v>
      </c>
      <c r="C36" s="39">
        <v>407</v>
      </c>
      <c r="D36" s="58">
        <v>824</v>
      </c>
      <c r="E36" s="44"/>
      <c r="F36" s="64">
        <v>82</v>
      </c>
      <c r="G36" s="39">
        <v>191</v>
      </c>
      <c r="H36" s="39">
        <v>350</v>
      </c>
      <c r="I36" s="58">
        <v>541</v>
      </c>
    </row>
    <row r="37" spans="1:9">
      <c r="A37" s="5">
        <v>32</v>
      </c>
      <c r="B37" s="30">
        <v>428</v>
      </c>
      <c r="C37" s="39">
        <v>382</v>
      </c>
      <c r="D37" s="58">
        <v>810</v>
      </c>
      <c r="E37" s="44"/>
      <c r="F37" s="64">
        <v>83</v>
      </c>
      <c r="G37" s="39">
        <v>217</v>
      </c>
      <c r="H37" s="39">
        <v>378</v>
      </c>
      <c r="I37" s="58">
        <v>595</v>
      </c>
    </row>
    <row r="38" spans="1:9">
      <c r="A38" s="5">
        <v>33</v>
      </c>
      <c r="B38" s="30">
        <v>449</v>
      </c>
      <c r="C38" s="39">
        <v>404</v>
      </c>
      <c r="D38" s="58">
        <v>853</v>
      </c>
      <c r="E38" s="44"/>
      <c r="F38" s="64">
        <v>84</v>
      </c>
      <c r="G38" s="39">
        <v>159</v>
      </c>
      <c r="H38" s="39">
        <v>355</v>
      </c>
      <c r="I38" s="58">
        <v>514</v>
      </c>
    </row>
    <row r="39" spans="1:9">
      <c r="A39" s="5">
        <v>34</v>
      </c>
      <c r="B39" s="30">
        <v>513</v>
      </c>
      <c r="C39" s="39">
        <v>482</v>
      </c>
      <c r="D39" s="58">
        <v>995</v>
      </c>
      <c r="E39" s="44"/>
      <c r="F39" s="64">
        <v>85</v>
      </c>
      <c r="G39" s="39">
        <v>146</v>
      </c>
      <c r="H39" s="39">
        <v>287</v>
      </c>
      <c r="I39" s="58">
        <v>433</v>
      </c>
    </row>
    <row r="40" spans="1:9">
      <c r="A40" s="5">
        <v>35</v>
      </c>
      <c r="B40" s="30">
        <v>533</v>
      </c>
      <c r="C40" s="39">
        <v>509</v>
      </c>
      <c r="D40" s="58">
        <v>1042</v>
      </c>
      <c r="E40" s="44"/>
      <c r="F40" s="64">
        <v>86</v>
      </c>
      <c r="G40" s="39">
        <v>106</v>
      </c>
      <c r="H40" s="39">
        <v>269</v>
      </c>
      <c r="I40" s="58">
        <v>375</v>
      </c>
    </row>
    <row r="41" spans="1:9">
      <c r="A41" s="5">
        <v>36</v>
      </c>
      <c r="B41" s="30">
        <v>535</v>
      </c>
      <c r="C41" s="39">
        <v>550</v>
      </c>
      <c r="D41" s="58">
        <v>1085</v>
      </c>
      <c r="E41" s="44"/>
      <c r="F41" s="64">
        <v>87</v>
      </c>
      <c r="G41" s="39">
        <v>80</v>
      </c>
      <c r="H41" s="39">
        <v>235</v>
      </c>
      <c r="I41" s="58">
        <v>315</v>
      </c>
    </row>
    <row r="42" spans="1:9">
      <c r="A42" s="5">
        <v>37</v>
      </c>
      <c r="B42" s="30">
        <v>551</v>
      </c>
      <c r="C42" s="39">
        <v>502</v>
      </c>
      <c r="D42" s="58">
        <v>1053</v>
      </c>
      <c r="E42" s="44"/>
      <c r="F42" s="64">
        <v>88</v>
      </c>
      <c r="G42" s="39">
        <v>91</v>
      </c>
      <c r="H42" s="39">
        <v>231</v>
      </c>
      <c r="I42" s="58">
        <v>322</v>
      </c>
    </row>
    <row r="43" spans="1:9">
      <c r="A43" s="5">
        <v>38</v>
      </c>
      <c r="B43" s="30">
        <v>514</v>
      </c>
      <c r="C43" s="39">
        <v>498</v>
      </c>
      <c r="D43" s="58">
        <v>1012</v>
      </c>
      <c r="E43" s="44"/>
      <c r="F43" s="64">
        <v>89</v>
      </c>
      <c r="G43" s="39">
        <v>83</v>
      </c>
      <c r="H43" s="39">
        <v>187</v>
      </c>
      <c r="I43" s="58">
        <v>270</v>
      </c>
    </row>
    <row r="44" spans="1:9">
      <c r="A44" s="5">
        <v>39</v>
      </c>
      <c r="B44" s="30">
        <v>491</v>
      </c>
      <c r="C44" s="39">
        <v>458</v>
      </c>
      <c r="D44" s="58">
        <v>949</v>
      </c>
      <c r="E44" s="44"/>
      <c r="F44" s="64">
        <v>90</v>
      </c>
      <c r="G44" s="39">
        <v>45</v>
      </c>
      <c r="H44" s="39">
        <v>119</v>
      </c>
      <c r="I44" s="58">
        <v>164</v>
      </c>
    </row>
    <row r="45" spans="1:9">
      <c r="A45" s="5">
        <v>40</v>
      </c>
      <c r="B45" s="30">
        <v>458</v>
      </c>
      <c r="C45" s="39">
        <v>435</v>
      </c>
      <c r="D45" s="58">
        <v>893</v>
      </c>
      <c r="E45" s="44"/>
      <c r="F45" s="64">
        <v>91</v>
      </c>
      <c r="G45" s="39">
        <v>50</v>
      </c>
      <c r="H45" s="39">
        <v>123</v>
      </c>
      <c r="I45" s="58">
        <v>173</v>
      </c>
    </row>
    <row r="46" spans="1:9">
      <c r="A46" s="5">
        <v>41</v>
      </c>
      <c r="B46" s="30">
        <v>446</v>
      </c>
      <c r="C46" s="39">
        <v>468</v>
      </c>
      <c r="D46" s="58">
        <v>914</v>
      </c>
      <c r="E46" s="44"/>
      <c r="F46" s="64">
        <v>92</v>
      </c>
      <c r="G46" s="39">
        <v>42</v>
      </c>
      <c r="H46" s="39">
        <v>112</v>
      </c>
      <c r="I46" s="58">
        <v>154</v>
      </c>
    </row>
    <row r="47" spans="1:9">
      <c r="A47" s="5">
        <v>42</v>
      </c>
      <c r="B47" s="30">
        <v>478</v>
      </c>
      <c r="C47" s="39">
        <v>472</v>
      </c>
      <c r="D47" s="58">
        <v>950</v>
      </c>
      <c r="E47" s="44"/>
      <c r="F47" s="64">
        <v>93</v>
      </c>
      <c r="G47" s="39">
        <v>31</v>
      </c>
      <c r="H47" s="39">
        <v>81</v>
      </c>
      <c r="I47" s="58">
        <v>112</v>
      </c>
    </row>
    <row r="48" spans="1:9">
      <c r="A48" s="5">
        <v>43</v>
      </c>
      <c r="B48" s="30">
        <v>376</v>
      </c>
      <c r="C48" s="39">
        <v>393</v>
      </c>
      <c r="D48" s="58">
        <v>769</v>
      </c>
      <c r="E48" s="44"/>
      <c r="F48" s="64">
        <v>94</v>
      </c>
      <c r="G48" s="39">
        <v>27</v>
      </c>
      <c r="H48" s="39">
        <v>81</v>
      </c>
      <c r="I48" s="58">
        <v>108</v>
      </c>
    </row>
    <row r="49" spans="1:9">
      <c r="A49" s="5">
        <v>44</v>
      </c>
      <c r="B49" s="30">
        <v>453</v>
      </c>
      <c r="C49" s="39">
        <v>433</v>
      </c>
      <c r="D49" s="58">
        <v>886</v>
      </c>
      <c r="E49" s="44"/>
      <c r="F49" s="64">
        <v>95</v>
      </c>
      <c r="G49" s="39">
        <v>15</v>
      </c>
      <c r="H49" s="39">
        <v>54</v>
      </c>
      <c r="I49" s="58">
        <v>69</v>
      </c>
    </row>
    <row r="50" spans="1:9">
      <c r="A50" s="5">
        <v>45</v>
      </c>
      <c r="B50" s="30">
        <v>420</v>
      </c>
      <c r="C50" s="39">
        <v>468</v>
      </c>
      <c r="D50" s="58">
        <v>888</v>
      </c>
      <c r="E50" s="44"/>
      <c r="F50" s="64">
        <v>96</v>
      </c>
      <c r="G50" s="39">
        <v>4</v>
      </c>
      <c r="H50" s="39">
        <v>43</v>
      </c>
      <c r="I50" s="58">
        <v>47</v>
      </c>
    </row>
    <row r="51" spans="1:9">
      <c r="A51" s="5">
        <v>46</v>
      </c>
      <c r="B51" s="30">
        <v>398</v>
      </c>
      <c r="C51" s="39">
        <v>470</v>
      </c>
      <c r="D51" s="58">
        <v>868</v>
      </c>
      <c r="E51" s="44"/>
      <c r="F51" s="64">
        <v>97</v>
      </c>
      <c r="G51" s="39">
        <v>7</v>
      </c>
      <c r="H51" s="39">
        <v>30</v>
      </c>
      <c r="I51" s="58">
        <v>37</v>
      </c>
    </row>
    <row r="52" spans="1:9">
      <c r="A52" s="5">
        <v>47</v>
      </c>
      <c r="B52" s="30">
        <v>415</v>
      </c>
      <c r="C52" s="39">
        <v>443</v>
      </c>
      <c r="D52" s="58">
        <v>858</v>
      </c>
      <c r="E52" s="44"/>
      <c r="F52" s="64">
        <v>98</v>
      </c>
      <c r="G52" s="39">
        <v>5</v>
      </c>
      <c r="H52" s="39">
        <v>22</v>
      </c>
      <c r="I52" s="58">
        <v>27</v>
      </c>
    </row>
    <row r="53" spans="1:9">
      <c r="A53" s="5">
        <v>48</v>
      </c>
      <c r="B53" s="30">
        <v>429</v>
      </c>
      <c r="C53" s="39">
        <v>445</v>
      </c>
      <c r="D53" s="58">
        <v>874</v>
      </c>
      <c r="E53" s="44"/>
      <c r="F53" s="64">
        <v>99</v>
      </c>
      <c r="G53" s="39">
        <v>2</v>
      </c>
      <c r="H53" s="39">
        <v>22</v>
      </c>
      <c r="I53" s="58">
        <v>24</v>
      </c>
    </row>
    <row r="54" spans="1:9">
      <c r="A54" s="5">
        <v>49</v>
      </c>
      <c r="B54" s="30">
        <v>454</v>
      </c>
      <c r="C54" s="39">
        <v>471</v>
      </c>
      <c r="D54" s="58">
        <v>925</v>
      </c>
      <c r="E54" s="44"/>
      <c r="F54" s="64">
        <v>100</v>
      </c>
      <c r="G54" s="39">
        <v>2</v>
      </c>
      <c r="H54" s="39">
        <v>7</v>
      </c>
      <c r="I54" s="58">
        <v>9</v>
      </c>
    </row>
    <row r="55" spans="1:9" ht="14.25">
      <c r="A55" s="6">
        <v>50</v>
      </c>
      <c r="B55" s="31">
        <v>423</v>
      </c>
      <c r="C55" s="40">
        <v>468</v>
      </c>
      <c r="D55" s="37">
        <v>891</v>
      </c>
      <c r="E55" s="44"/>
      <c r="F55" s="65" t="s">
        <v>4</v>
      </c>
      <c r="G55" s="40">
        <v>2</v>
      </c>
      <c r="H55" s="40">
        <v>17</v>
      </c>
      <c r="I55" s="37">
        <v>19</v>
      </c>
    </row>
    <row r="56" spans="1:9">
      <c r="F56" s="22" t="s">
        <v>9</v>
      </c>
      <c r="G56" s="24">
        <f>SUM(B5:B55,G5:G55)</f>
        <v>35219</v>
      </c>
      <c r="H56" s="24">
        <f>SUM(C5:C55,H5:H55)</f>
        <v>39720</v>
      </c>
      <c r="I56" s="24">
        <f>SUM(D5:D55,I5:I55)</f>
        <v>74939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J31" sqref="J31"/>
    </sheetView>
  </sheetViews>
  <sheetFormatPr defaultRowHeight="13.5"/>
  <sheetData>
    <row r="1" spans="1:9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61" t="s">
        <v>2</v>
      </c>
      <c r="G3" s="12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62"/>
      <c r="G4" s="25" t="s">
        <v>7</v>
      </c>
      <c r="H4" s="8" t="s">
        <v>6</v>
      </c>
      <c r="I4" s="17" t="s">
        <v>3</v>
      </c>
    </row>
    <row r="5" spans="1:9">
      <c r="A5" s="59">
        <v>0</v>
      </c>
      <c r="B5" s="29">
        <v>256</v>
      </c>
      <c r="C5" s="38">
        <v>274</v>
      </c>
      <c r="D5" s="58">
        <v>530</v>
      </c>
      <c r="E5" s="44"/>
      <c r="F5" s="63">
        <v>51</v>
      </c>
      <c r="G5" s="38">
        <v>425</v>
      </c>
      <c r="H5" s="38">
        <v>457</v>
      </c>
      <c r="I5" s="58">
        <v>882</v>
      </c>
    </row>
    <row r="6" spans="1:9">
      <c r="A6" s="5">
        <v>1</v>
      </c>
      <c r="B6" s="30">
        <v>280</v>
      </c>
      <c r="C6" s="39">
        <v>270</v>
      </c>
      <c r="D6" s="58">
        <v>550</v>
      </c>
      <c r="E6" s="44"/>
      <c r="F6" s="64">
        <v>52</v>
      </c>
      <c r="G6" s="39">
        <v>382</v>
      </c>
      <c r="H6" s="39">
        <v>478</v>
      </c>
      <c r="I6" s="58">
        <v>860</v>
      </c>
    </row>
    <row r="7" spans="1:9">
      <c r="A7" s="5">
        <v>2</v>
      </c>
      <c r="B7" s="30">
        <v>289</v>
      </c>
      <c r="C7" s="39">
        <v>274</v>
      </c>
      <c r="D7" s="58">
        <v>563</v>
      </c>
      <c r="E7" s="44"/>
      <c r="F7" s="64">
        <v>53</v>
      </c>
      <c r="G7" s="39">
        <v>439</v>
      </c>
      <c r="H7" s="39">
        <v>490</v>
      </c>
      <c r="I7" s="58">
        <v>929</v>
      </c>
    </row>
    <row r="8" spans="1:9">
      <c r="A8" s="5">
        <v>3</v>
      </c>
      <c r="B8" s="30">
        <v>292</v>
      </c>
      <c r="C8" s="39">
        <v>283</v>
      </c>
      <c r="D8" s="58">
        <v>575</v>
      </c>
      <c r="E8" s="44"/>
      <c r="F8" s="64">
        <v>54</v>
      </c>
      <c r="G8" s="39">
        <v>452</v>
      </c>
      <c r="H8" s="39">
        <v>526</v>
      </c>
      <c r="I8" s="58">
        <v>978</v>
      </c>
    </row>
    <row r="9" spans="1:9">
      <c r="A9" s="5">
        <v>4</v>
      </c>
      <c r="B9" s="30">
        <v>284</v>
      </c>
      <c r="C9" s="39">
        <v>268</v>
      </c>
      <c r="D9" s="58">
        <v>552</v>
      </c>
      <c r="E9" s="44"/>
      <c r="F9" s="64">
        <v>55</v>
      </c>
      <c r="G9" s="39">
        <v>467</v>
      </c>
      <c r="H9" s="39">
        <v>506</v>
      </c>
      <c r="I9" s="58">
        <v>973</v>
      </c>
    </row>
    <row r="10" spans="1:9">
      <c r="A10" s="5">
        <v>5</v>
      </c>
      <c r="B10" s="30">
        <v>294</v>
      </c>
      <c r="C10" s="39">
        <v>304</v>
      </c>
      <c r="D10" s="58">
        <v>598</v>
      </c>
      <c r="E10" s="44"/>
      <c r="F10" s="64">
        <v>56</v>
      </c>
      <c r="G10" s="39">
        <v>490</v>
      </c>
      <c r="H10" s="39">
        <v>531</v>
      </c>
      <c r="I10" s="58">
        <v>1021</v>
      </c>
    </row>
    <row r="11" spans="1:9">
      <c r="A11" s="5">
        <v>6</v>
      </c>
      <c r="B11" s="30">
        <v>282</v>
      </c>
      <c r="C11" s="39">
        <v>312</v>
      </c>
      <c r="D11" s="58">
        <v>594</v>
      </c>
      <c r="E11" s="44"/>
      <c r="F11" s="64">
        <v>57</v>
      </c>
      <c r="G11" s="39">
        <v>516</v>
      </c>
      <c r="H11" s="39">
        <v>602</v>
      </c>
      <c r="I11" s="58">
        <v>1118</v>
      </c>
    </row>
    <row r="12" spans="1:9">
      <c r="A12" s="5">
        <v>7</v>
      </c>
      <c r="B12" s="30">
        <v>315</v>
      </c>
      <c r="C12" s="39">
        <v>324</v>
      </c>
      <c r="D12" s="58">
        <v>639</v>
      </c>
      <c r="E12" s="44"/>
      <c r="F12" s="64">
        <v>58</v>
      </c>
      <c r="G12" s="39">
        <v>577</v>
      </c>
      <c r="H12" s="39">
        <v>664</v>
      </c>
      <c r="I12" s="58">
        <v>1241</v>
      </c>
    </row>
    <row r="13" spans="1:9">
      <c r="A13" s="5">
        <v>8</v>
      </c>
      <c r="B13" s="30">
        <v>330</v>
      </c>
      <c r="C13" s="39">
        <v>326</v>
      </c>
      <c r="D13" s="58">
        <v>656</v>
      </c>
      <c r="E13" s="44"/>
      <c r="F13" s="64">
        <v>59</v>
      </c>
      <c r="G13" s="39">
        <v>683</v>
      </c>
      <c r="H13" s="39">
        <v>745</v>
      </c>
      <c r="I13" s="58">
        <v>1428</v>
      </c>
    </row>
    <row r="14" spans="1:9">
      <c r="A14" s="5">
        <v>9</v>
      </c>
      <c r="B14" s="30">
        <v>337</v>
      </c>
      <c r="C14" s="39">
        <v>317</v>
      </c>
      <c r="D14" s="58">
        <v>654</v>
      </c>
      <c r="E14" s="44"/>
      <c r="F14" s="64">
        <v>60</v>
      </c>
      <c r="G14" s="39">
        <v>779</v>
      </c>
      <c r="H14" s="39">
        <v>817</v>
      </c>
      <c r="I14" s="58">
        <v>1596</v>
      </c>
    </row>
    <row r="15" spans="1:9">
      <c r="A15" s="5">
        <v>10</v>
      </c>
      <c r="B15" s="30">
        <v>382</v>
      </c>
      <c r="C15" s="39">
        <v>315</v>
      </c>
      <c r="D15" s="58">
        <v>697</v>
      </c>
      <c r="E15" s="44"/>
      <c r="F15" s="64">
        <v>61</v>
      </c>
      <c r="G15" s="39">
        <v>809</v>
      </c>
      <c r="H15" s="39">
        <v>853</v>
      </c>
      <c r="I15" s="58">
        <v>1662</v>
      </c>
    </row>
    <row r="16" spans="1:9">
      <c r="A16" s="5">
        <v>11</v>
      </c>
      <c r="B16" s="30">
        <v>353</v>
      </c>
      <c r="C16" s="39">
        <v>351</v>
      </c>
      <c r="D16" s="58">
        <v>704</v>
      </c>
      <c r="E16" s="44"/>
      <c r="F16" s="64">
        <v>62</v>
      </c>
      <c r="G16" s="39">
        <v>661</v>
      </c>
      <c r="H16" s="39">
        <v>731</v>
      </c>
      <c r="I16" s="58">
        <v>1392</v>
      </c>
    </row>
    <row r="17" spans="1:9">
      <c r="A17" s="5">
        <v>12</v>
      </c>
      <c r="B17" s="30">
        <v>329</v>
      </c>
      <c r="C17" s="39">
        <v>350</v>
      </c>
      <c r="D17" s="58">
        <v>679</v>
      </c>
      <c r="E17" s="44"/>
      <c r="F17" s="64">
        <v>63</v>
      </c>
      <c r="G17" s="39">
        <v>356</v>
      </c>
      <c r="H17" s="39">
        <v>415</v>
      </c>
      <c r="I17" s="58">
        <v>771</v>
      </c>
    </row>
    <row r="18" spans="1:9">
      <c r="A18" s="5">
        <v>13</v>
      </c>
      <c r="B18" s="30">
        <v>354</v>
      </c>
      <c r="C18" s="39">
        <v>355</v>
      </c>
      <c r="D18" s="58">
        <v>709</v>
      </c>
      <c r="E18" s="44"/>
      <c r="F18" s="64">
        <v>64</v>
      </c>
      <c r="G18" s="39">
        <v>443</v>
      </c>
      <c r="H18" s="39">
        <v>512</v>
      </c>
      <c r="I18" s="58">
        <v>955</v>
      </c>
    </row>
    <row r="19" spans="1:9">
      <c r="A19" s="5">
        <v>14</v>
      </c>
      <c r="B19" s="30">
        <v>352</v>
      </c>
      <c r="C19" s="39">
        <v>358</v>
      </c>
      <c r="D19" s="58">
        <v>710</v>
      </c>
      <c r="E19" s="44"/>
      <c r="F19" s="64">
        <v>65</v>
      </c>
      <c r="G19" s="39">
        <v>563</v>
      </c>
      <c r="H19" s="39">
        <v>651</v>
      </c>
      <c r="I19" s="58">
        <v>1214</v>
      </c>
    </row>
    <row r="20" spans="1:9">
      <c r="A20" s="5">
        <v>15</v>
      </c>
      <c r="B20" s="30">
        <v>320</v>
      </c>
      <c r="C20" s="39">
        <v>314</v>
      </c>
      <c r="D20" s="58">
        <v>634</v>
      </c>
      <c r="E20" s="44"/>
      <c r="F20" s="64">
        <v>66</v>
      </c>
      <c r="G20" s="39">
        <v>512</v>
      </c>
      <c r="H20" s="39">
        <v>596</v>
      </c>
      <c r="I20" s="58">
        <v>1108</v>
      </c>
    </row>
    <row r="21" spans="1:9">
      <c r="A21" s="5">
        <v>16</v>
      </c>
      <c r="B21" s="30">
        <v>371</v>
      </c>
      <c r="C21" s="39">
        <v>342</v>
      </c>
      <c r="D21" s="58">
        <v>713</v>
      </c>
      <c r="E21" s="44"/>
      <c r="F21" s="64">
        <v>67</v>
      </c>
      <c r="G21" s="39">
        <v>559</v>
      </c>
      <c r="H21" s="39">
        <v>644</v>
      </c>
      <c r="I21" s="58">
        <v>1203</v>
      </c>
    </row>
    <row r="22" spans="1:9">
      <c r="A22" s="5">
        <v>17</v>
      </c>
      <c r="B22" s="30">
        <v>392</v>
      </c>
      <c r="C22" s="39">
        <v>343</v>
      </c>
      <c r="D22" s="58">
        <v>735</v>
      </c>
      <c r="E22" s="44"/>
      <c r="F22" s="64">
        <v>68</v>
      </c>
      <c r="G22" s="39">
        <v>532</v>
      </c>
      <c r="H22" s="39">
        <v>576</v>
      </c>
      <c r="I22" s="58">
        <v>1108</v>
      </c>
    </row>
    <row r="23" spans="1:9">
      <c r="A23" s="5">
        <v>18</v>
      </c>
      <c r="B23" s="30">
        <v>362</v>
      </c>
      <c r="C23" s="39">
        <v>333</v>
      </c>
      <c r="D23" s="58">
        <v>695</v>
      </c>
      <c r="E23" s="44"/>
      <c r="F23" s="64">
        <v>69</v>
      </c>
      <c r="G23" s="39">
        <v>429</v>
      </c>
      <c r="H23" s="39">
        <v>500</v>
      </c>
      <c r="I23" s="58">
        <v>929</v>
      </c>
    </row>
    <row r="24" spans="1:9">
      <c r="A24" s="5">
        <v>19</v>
      </c>
      <c r="B24" s="30">
        <v>353</v>
      </c>
      <c r="C24" s="39">
        <v>393</v>
      </c>
      <c r="D24" s="58">
        <v>746</v>
      </c>
      <c r="E24" s="44"/>
      <c r="F24" s="64">
        <v>70</v>
      </c>
      <c r="G24" s="39">
        <v>342</v>
      </c>
      <c r="H24" s="39">
        <v>411</v>
      </c>
      <c r="I24" s="58">
        <v>753</v>
      </c>
    </row>
    <row r="25" spans="1:9">
      <c r="A25" s="5">
        <v>20</v>
      </c>
      <c r="B25" s="30">
        <v>396</v>
      </c>
      <c r="C25" s="39">
        <v>386</v>
      </c>
      <c r="D25" s="58">
        <v>782</v>
      </c>
      <c r="E25" s="44"/>
      <c r="F25" s="64">
        <v>71</v>
      </c>
      <c r="G25" s="39">
        <v>400</v>
      </c>
      <c r="H25" s="39">
        <v>538</v>
      </c>
      <c r="I25" s="58">
        <v>938</v>
      </c>
    </row>
    <row r="26" spans="1:9">
      <c r="A26" s="5">
        <v>21</v>
      </c>
      <c r="B26" s="30">
        <v>380</v>
      </c>
      <c r="C26" s="39">
        <v>377</v>
      </c>
      <c r="D26" s="58">
        <v>757</v>
      </c>
      <c r="E26" s="44"/>
      <c r="F26" s="64">
        <v>72</v>
      </c>
      <c r="G26" s="39">
        <v>421</v>
      </c>
      <c r="H26" s="39">
        <v>520</v>
      </c>
      <c r="I26" s="58">
        <v>941</v>
      </c>
    </row>
    <row r="27" spans="1:9">
      <c r="A27" s="5">
        <v>22</v>
      </c>
      <c r="B27" s="30">
        <v>351</v>
      </c>
      <c r="C27" s="39">
        <v>399</v>
      </c>
      <c r="D27" s="58">
        <v>750</v>
      </c>
      <c r="E27" s="44"/>
      <c r="F27" s="64">
        <v>73</v>
      </c>
      <c r="G27" s="39">
        <v>395</v>
      </c>
      <c r="H27" s="39">
        <v>568</v>
      </c>
      <c r="I27" s="58">
        <v>963</v>
      </c>
    </row>
    <row r="28" spans="1:9">
      <c r="A28" s="5">
        <v>23</v>
      </c>
      <c r="B28" s="30">
        <v>402</v>
      </c>
      <c r="C28" s="39">
        <v>368</v>
      </c>
      <c r="D28" s="58">
        <v>770</v>
      </c>
      <c r="E28" s="44"/>
      <c r="F28" s="64">
        <v>74</v>
      </c>
      <c r="G28" s="39">
        <v>352</v>
      </c>
      <c r="H28" s="39">
        <v>509</v>
      </c>
      <c r="I28" s="58">
        <v>861</v>
      </c>
    </row>
    <row r="29" spans="1:9">
      <c r="A29" s="5">
        <v>24</v>
      </c>
      <c r="B29" s="30">
        <v>410</v>
      </c>
      <c r="C29" s="39">
        <v>357</v>
      </c>
      <c r="D29" s="58">
        <v>767</v>
      </c>
      <c r="E29" s="44"/>
      <c r="F29" s="64">
        <v>75</v>
      </c>
      <c r="G29" s="39">
        <v>319</v>
      </c>
      <c r="H29" s="39">
        <v>463</v>
      </c>
      <c r="I29" s="58">
        <v>782</v>
      </c>
    </row>
    <row r="30" spans="1:9">
      <c r="A30" s="5">
        <v>25</v>
      </c>
      <c r="B30" s="30">
        <v>323</v>
      </c>
      <c r="C30" s="39">
        <v>374</v>
      </c>
      <c r="D30" s="58">
        <v>697</v>
      </c>
      <c r="E30" s="44"/>
      <c r="F30" s="64">
        <v>76</v>
      </c>
      <c r="G30" s="39">
        <v>336</v>
      </c>
      <c r="H30" s="39">
        <v>463</v>
      </c>
      <c r="I30" s="58">
        <v>799</v>
      </c>
    </row>
    <row r="31" spans="1:9">
      <c r="A31" s="5">
        <v>26</v>
      </c>
      <c r="B31" s="30">
        <v>396</v>
      </c>
      <c r="C31" s="39">
        <v>398</v>
      </c>
      <c r="D31" s="58">
        <v>794</v>
      </c>
      <c r="E31" s="44"/>
      <c r="F31" s="64">
        <v>77</v>
      </c>
      <c r="G31" s="39">
        <v>336</v>
      </c>
      <c r="H31" s="39">
        <v>504</v>
      </c>
      <c r="I31" s="58">
        <v>840</v>
      </c>
    </row>
    <row r="32" spans="1:9">
      <c r="A32" s="5">
        <v>27</v>
      </c>
      <c r="B32" s="30">
        <v>366</v>
      </c>
      <c r="C32" s="39">
        <v>388</v>
      </c>
      <c r="D32" s="58">
        <v>754</v>
      </c>
      <c r="E32" s="44"/>
      <c r="F32" s="64">
        <v>78</v>
      </c>
      <c r="G32" s="39">
        <v>304</v>
      </c>
      <c r="H32" s="39">
        <v>512</v>
      </c>
      <c r="I32" s="58">
        <v>816</v>
      </c>
    </row>
    <row r="33" spans="1:9">
      <c r="A33" s="5">
        <v>28</v>
      </c>
      <c r="B33" s="30">
        <v>342</v>
      </c>
      <c r="C33" s="39">
        <v>358</v>
      </c>
      <c r="D33" s="58">
        <v>700</v>
      </c>
      <c r="E33" s="44"/>
      <c r="F33" s="64">
        <v>79</v>
      </c>
      <c r="G33" s="39">
        <v>271</v>
      </c>
      <c r="H33" s="39">
        <v>397</v>
      </c>
      <c r="I33" s="58">
        <v>668</v>
      </c>
    </row>
    <row r="34" spans="1:9">
      <c r="A34" s="5">
        <v>29</v>
      </c>
      <c r="B34" s="30">
        <v>425</v>
      </c>
      <c r="C34" s="39">
        <v>395</v>
      </c>
      <c r="D34" s="58">
        <v>820</v>
      </c>
      <c r="E34" s="44"/>
      <c r="F34" s="64">
        <v>80</v>
      </c>
      <c r="G34" s="39">
        <v>269</v>
      </c>
      <c r="H34" s="39">
        <v>458</v>
      </c>
      <c r="I34" s="58">
        <v>727</v>
      </c>
    </row>
    <row r="35" spans="1:9">
      <c r="A35" s="5">
        <v>30</v>
      </c>
      <c r="B35" s="30">
        <v>392</v>
      </c>
      <c r="C35" s="39">
        <v>347</v>
      </c>
      <c r="D35" s="58">
        <v>739</v>
      </c>
      <c r="E35" s="44"/>
      <c r="F35" s="64">
        <v>81</v>
      </c>
      <c r="G35" s="39">
        <v>250</v>
      </c>
      <c r="H35" s="39">
        <v>380</v>
      </c>
      <c r="I35" s="58">
        <v>630</v>
      </c>
    </row>
    <row r="36" spans="1:9">
      <c r="A36" s="5">
        <v>31</v>
      </c>
      <c r="B36" s="30">
        <v>422</v>
      </c>
      <c r="C36" s="39">
        <v>448</v>
      </c>
      <c r="D36" s="58">
        <v>870</v>
      </c>
      <c r="E36" s="44"/>
      <c r="F36" s="64">
        <v>82</v>
      </c>
      <c r="G36" s="39">
        <v>205</v>
      </c>
      <c r="H36" s="39">
        <v>350</v>
      </c>
      <c r="I36" s="58">
        <v>555</v>
      </c>
    </row>
    <row r="37" spans="1:9">
      <c r="A37" s="5">
        <v>32</v>
      </c>
      <c r="B37" s="30">
        <v>442</v>
      </c>
      <c r="C37" s="39">
        <v>375</v>
      </c>
      <c r="D37" s="58">
        <v>817</v>
      </c>
      <c r="E37" s="44"/>
      <c r="F37" s="64">
        <v>83</v>
      </c>
      <c r="G37" s="39">
        <v>199</v>
      </c>
      <c r="H37" s="39">
        <v>385</v>
      </c>
      <c r="I37" s="58">
        <v>584</v>
      </c>
    </row>
    <row r="38" spans="1:9">
      <c r="A38" s="5">
        <v>33</v>
      </c>
      <c r="B38" s="30">
        <v>443</v>
      </c>
      <c r="C38" s="39">
        <v>404</v>
      </c>
      <c r="D38" s="58">
        <v>847</v>
      </c>
      <c r="E38" s="44"/>
      <c r="F38" s="64">
        <v>84</v>
      </c>
      <c r="G38" s="39">
        <v>178</v>
      </c>
      <c r="H38" s="39">
        <v>371</v>
      </c>
      <c r="I38" s="58">
        <v>549</v>
      </c>
    </row>
    <row r="39" spans="1:9">
      <c r="A39" s="5">
        <v>34</v>
      </c>
      <c r="B39" s="30">
        <v>536</v>
      </c>
      <c r="C39" s="39">
        <v>517</v>
      </c>
      <c r="D39" s="58">
        <v>1053</v>
      </c>
      <c r="E39" s="44"/>
      <c r="F39" s="64">
        <v>85</v>
      </c>
      <c r="G39" s="39">
        <v>135</v>
      </c>
      <c r="H39" s="39">
        <v>276</v>
      </c>
      <c r="I39" s="58">
        <v>411</v>
      </c>
    </row>
    <row r="40" spans="1:9">
      <c r="A40" s="5">
        <v>35</v>
      </c>
      <c r="B40" s="30">
        <v>534</v>
      </c>
      <c r="C40" s="39">
        <v>508</v>
      </c>
      <c r="D40" s="58">
        <v>1042</v>
      </c>
      <c r="E40" s="44"/>
      <c r="F40" s="64">
        <v>86</v>
      </c>
      <c r="G40" s="39">
        <v>100</v>
      </c>
      <c r="H40" s="39">
        <v>282</v>
      </c>
      <c r="I40" s="58">
        <v>382</v>
      </c>
    </row>
    <row r="41" spans="1:9">
      <c r="A41" s="5">
        <v>36</v>
      </c>
      <c r="B41" s="30">
        <v>499</v>
      </c>
      <c r="C41" s="39">
        <v>520</v>
      </c>
      <c r="D41" s="58">
        <v>1019</v>
      </c>
      <c r="E41" s="44"/>
      <c r="F41" s="64">
        <v>87</v>
      </c>
      <c r="G41" s="39">
        <v>82</v>
      </c>
      <c r="H41" s="39">
        <v>224</v>
      </c>
      <c r="I41" s="58">
        <v>306</v>
      </c>
    </row>
    <row r="42" spans="1:9">
      <c r="A42" s="5">
        <v>37</v>
      </c>
      <c r="B42" s="30">
        <v>573</v>
      </c>
      <c r="C42" s="39">
        <v>515</v>
      </c>
      <c r="D42" s="58">
        <v>1088</v>
      </c>
      <c r="E42" s="44"/>
      <c r="F42" s="64">
        <v>88</v>
      </c>
      <c r="G42" s="39">
        <v>95</v>
      </c>
      <c r="H42" s="39">
        <v>217</v>
      </c>
      <c r="I42" s="58">
        <v>312</v>
      </c>
    </row>
    <row r="43" spans="1:9">
      <c r="A43" s="5">
        <v>38</v>
      </c>
      <c r="B43" s="30">
        <v>493</v>
      </c>
      <c r="C43" s="39">
        <v>485</v>
      </c>
      <c r="D43" s="58">
        <v>978</v>
      </c>
      <c r="E43" s="44"/>
      <c r="F43" s="64">
        <v>89</v>
      </c>
      <c r="G43" s="39">
        <v>76</v>
      </c>
      <c r="H43" s="39">
        <v>182</v>
      </c>
      <c r="I43" s="58">
        <v>258</v>
      </c>
    </row>
    <row r="44" spans="1:9">
      <c r="A44" s="5">
        <v>39</v>
      </c>
      <c r="B44" s="30">
        <v>480</v>
      </c>
      <c r="C44" s="39">
        <v>450</v>
      </c>
      <c r="D44" s="58">
        <v>930</v>
      </c>
      <c r="E44" s="44"/>
      <c r="F44" s="64">
        <v>90</v>
      </c>
      <c r="G44" s="39">
        <v>51</v>
      </c>
      <c r="H44" s="39">
        <v>131</v>
      </c>
      <c r="I44" s="58">
        <v>182</v>
      </c>
    </row>
    <row r="45" spans="1:9">
      <c r="A45" s="5">
        <v>40</v>
      </c>
      <c r="B45" s="30">
        <v>453</v>
      </c>
      <c r="C45" s="39">
        <v>443</v>
      </c>
      <c r="D45" s="58">
        <v>896</v>
      </c>
      <c r="E45" s="44"/>
      <c r="F45" s="64">
        <v>91</v>
      </c>
      <c r="G45" s="39">
        <v>49</v>
      </c>
      <c r="H45" s="39">
        <v>122</v>
      </c>
      <c r="I45" s="58">
        <v>171</v>
      </c>
    </row>
    <row r="46" spans="1:9">
      <c r="A46" s="5">
        <v>41</v>
      </c>
      <c r="B46" s="30">
        <v>463</v>
      </c>
      <c r="C46" s="39">
        <v>481</v>
      </c>
      <c r="D46" s="58">
        <v>944</v>
      </c>
      <c r="E46" s="44"/>
      <c r="F46" s="64">
        <v>92</v>
      </c>
      <c r="G46" s="39">
        <v>44</v>
      </c>
      <c r="H46" s="39">
        <v>105</v>
      </c>
      <c r="I46" s="58">
        <v>149</v>
      </c>
    </row>
    <row r="47" spans="1:9">
      <c r="A47" s="5">
        <v>42</v>
      </c>
      <c r="B47" s="30">
        <v>461</v>
      </c>
      <c r="C47" s="39">
        <v>429</v>
      </c>
      <c r="D47" s="58">
        <v>890</v>
      </c>
      <c r="E47" s="44"/>
      <c r="F47" s="64">
        <v>93</v>
      </c>
      <c r="G47" s="39">
        <v>29</v>
      </c>
      <c r="H47" s="39">
        <v>85</v>
      </c>
      <c r="I47" s="58">
        <v>114</v>
      </c>
    </row>
    <row r="48" spans="1:9">
      <c r="A48" s="5">
        <v>43</v>
      </c>
      <c r="B48" s="30">
        <v>405</v>
      </c>
      <c r="C48" s="39">
        <v>423</v>
      </c>
      <c r="D48" s="58">
        <v>828</v>
      </c>
      <c r="E48" s="44"/>
      <c r="F48" s="64">
        <v>94</v>
      </c>
      <c r="G48" s="39">
        <v>26</v>
      </c>
      <c r="H48" s="39">
        <v>74</v>
      </c>
      <c r="I48" s="58">
        <v>100</v>
      </c>
    </row>
    <row r="49" spans="1:9">
      <c r="A49" s="5">
        <v>44</v>
      </c>
      <c r="B49" s="30">
        <v>451</v>
      </c>
      <c r="C49" s="39">
        <v>423</v>
      </c>
      <c r="D49" s="58">
        <v>874</v>
      </c>
      <c r="E49" s="44"/>
      <c r="F49" s="64">
        <v>95</v>
      </c>
      <c r="G49" s="39">
        <v>14</v>
      </c>
      <c r="H49" s="39">
        <v>54</v>
      </c>
      <c r="I49" s="58">
        <v>68</v>
      </c>
    </row>
    <row r="50" spans="1:9">
      <c r="A50" s="5">
        <v>45</v>
      </c>
      <c r="B50" s="30">
        <v>399</v>
      </c>
      <c r="C50" s="39">
        <v>473</v>
      </c>
      <c r="D50" s="58">
        <v>872</v>
      </c>
      <c r="E50" s="44"/>
      <c r="F50" s="64">
        <v>96</v>
      </c>
      <c r="G50" s="39">
        <v>8</v>
      </c>
      <c r="H50" s="39">
        <v>42</v>
      </c>
      <c r="I50" s="58">
        <v>50</v>
      </c>
    </row>
    <row r="51" spans="1:9">
      <c r="A51" s="5">
        <v>46</v>
      </c>
      <c r="B51" s="30">
        <v>393</v>
      </c>
      <c r="C51" s="39">
        <v>470</v>
      </c>
      <c r="D51" s="58">
        <v>863</v>
      </c>
      <c r="E51" s="44"/>
      <c r="F51" s="64">
        <v>97</v>
      </c>
      <c r="G51" s="39">
        <v>4</v>
      </c>
      <c r="H51" s="39">
        <v>30</v>
      </c>
      <c r="I51" s="58">
        <v>34</v>
      </c>
    </row>
    <row r="52" spans="1:9">
      <c r="A52" s="5">
        <v>47</v>
      </c>
      <c r="B52" s="30">
        <v>413</v>
      </c>
      <c r="C52" s="39">
        <v>438</v>
      </c>
      <c r="D52" s="58">
        <v>851</v>
      </c>
      <c r="E52" s="44"/>
      <c r="F52" s="64">
        <v>98</v>
      </c>
      <c r="G52" s="39">
        <v>6</v>
      </c>
      <c r="H52" s="39">
        <v>23</v>
      </c>
      <c r="I52" s="58">
        <v>29</v>
      </c>
    </row>
    <row r="53" spans="1:9">
      <c r="A53" s="5">
        <v>48</v>
      </c>
      <c r="B53" s="30">
        <v>441</v>
      </c>
      <c r="C53" s="39">
        <v>471</v>
      </c>
      <c r="D53" s="58">
        <v>912</v>
      </c>
      <c r="E53" s="44"/>
      <c r="F53" s="64">
        <v>99</v>
      </c>
      <c r="G53" s="39">
        <v>1</v>
      </c>
      <c r="H53" s="39">
        <v>18</v>
      </c>
      <c r="I53" s="58">
        <v>19</v>
      </c>
    </row>
    <row r="54" spans="1:9">
      <c r="A54" s="5">
        <v>49</v>
      </c>
      <c r="B54" s="30">
        <v>441</v>
      </c>
      <c r="C54" s="39">
        <v>453</v>
      </c>
      <c r="D54" s="58">
        <v>894</v>
      </c>
      <c r="E54" s="44"/>
      <c r="F54" s="64">
        <v>100</v>
      </c>
      <c r="G54" s="39">
        <v>2</v>
      </c>
      <c r="H54" s="39">
        <v>9</v>
      </c>
      <c r="I54" s="58">
        <v>11</v>
      </c>
    </row>
    <row r="55" spans="1:9" ht="14.25">
      <c r="A55" s="6">
        <v>50</v>
      </c>
      <c r="B55" s="31">
        <v>439</v>
      </c>
      <c r="C55" s="40">
        <v>488</v>
      </c>
      <c r="D55" s="37">
        <v>927</v>
      </c>
      <c r="E55" s="44"/>
      <c r="F55" s="65" t="s">
        <v>4</v>
      </c>
      <c r="G55" s="40">
        <v>4</v>
      </c>
      <c r="H55" s="40">
        <v>16</v>
      </c>
      <c r="I55" s="37">
        <f>SUM(G55:H55)</f>
        <v>20</v>
      </c>
    </row>
    <row r="56" spans="1:9">
      <c r="F56" s="22" t="s">
        <v>9</v>
      </c>
      <c r="G56" s="24">
        <f>SUM(B5:B55,G5:G55)</f>
        <v>35268</v>
      </c>
      <c r="H56" s="24">
        <f>SUM(C5:C55,H5:H55)</f>
        <v>39780</v>
      </c>
      <c r="I56" s="24">
        <f>SUM(D5:D55,I5:I55)</f>
        <v>75048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56"/>
  <sheetViews>
    <sheetView workbookViewId="0">
      <selection activeCell="N30" sqref="N30"/>
    </sheetView>
  </sheetViews>
  <sheetFormatPr defaultRowHeight="13.5"/>
  <sheetData>
    <row r="1" spans="1:10">
      <c r="A1" s="1" t="s">
        <v>45</v>
      </c>
      <c r="B1" s="1"/>
      <c r="C1" s="1"/>
      <c r="D1" s="1"/>
      <c r="E1" s="1"/>
      <c r="F1" s="1"/>
      <c r="G1" s="1"/>
      <c r="H1" s="1"/>
      <c r="I1" s="1"/>
    </row>
    <row r="2" spans="1:10" ht="14.25"/>
    <row r="3" spans="1:10">
      <c r="A3" s="55" t="s">
        <v>2</v>
      </c>
      <c r="B3" s="12" t="s">
        <v>5</v>
      </c>
      <c r="C3" s="12"/>
      <c r="D3" s="16"/>
      <c r="E3" s="1"/>
      <c r="F3" s="55" t="s">
        <v>2</v>
      </c>
      <c r="G3" s="12" t="s">
        <v>5</v>
      </c>
      <c r="H3" s="12"/>
      <c r="I3" s="16"/>
    </row>
    <row r="4" spans="1:10" ht="14.25">
      <c r="A4" s="56"/>
      <c r="B4" s="25" t="s">
        <v>7</v>
      </c>
      <c r="C4" s="25" t="s">
        <v>6</v>
      </c>
      <c r="D4" s="17" t="s">
        <v>3</v>
      </c>
      <c r="E4" s="1"/>
      <c r="F4" s="56"/>
      <c r="G4" s="25" t="s">
        <v>7</v>
      </c>
      <c r="H4" s="25" t="s">
        <v>6</v>
      </c>
      <c r="I4" s="17" t="s">
        <v>3</v>
      </c>
    </row>
    <row r="5" spans="1:10">
      <c r="A5" s="76">
        <v>0</v>
      </c>
      <c r="B5" s="79">
        <v>264</v>
      </c>
      <c r="C5" s="79">
        <v>257</v>
      </c>
      <c r="D5" s="82">
        <v>521</v>
      </c>
      <c r="E5" s="44"/>
      <c r="F5" s="85">
        <v>51</v>
      </c>
      <c r="G5" s="87">
        <v>398</v>
      </c>
      <c r="H5" s="87">
        <v>455</v>
      </c>
      <c r="I5" s="88">
        <v>853</v>
      </c>
      <c r="J5" s="44"/>
    </row>
    <row r="6" spans="1:10">
      <c r="A6" s="77">
        <v>1</v>
      </c>
      <c r="B6" s="80">
        <v>282</v>
      </c>
      <c r="C6" s="80">
        <v>270</v>
      </c>
      <c r="D6" s="83">
        <v>552</v>
      </c>
      <c r="E6" s="44"/>
      <c r="F6" s="77">
        <v>52</v>
      </c>
      <c r="G6" s="80">
        <v>380</v>
      </c>
      <c r="H6" s="80">
        <v>456</v>
      </c>
      <c r="I6" s="83">
        <v>836</v>
      </c>
      <c r="J6" s="44"/>
    </row>
    <row r="7" spans="1:10">
      <c r="A7" s="77">
        <v>2</v>
      </c>
      <c r="B7" s="80">
        <v>285</v>
      </c>
      <c r="C7" s="80">
        <v>276</v>
      </c>
      <c r="D7" s="83">
        <v>561</v>
      </c>
      <c r="E7" s="44"/>
      <c r="F7" s="77">
        <v>53</v>
      </c>
      <c r="G7" s="80">
        <v>436</v>
      </c>
      <c r="H7" s="80">
        <v>507</v>
      </c>
      <c r="I7" s="83">
        <v>943</v>
      </c>
      <c r="J7" s="44"/>
    </row>
    <row r="8" spans="1:10">
      <c r="A8" s="77">
        <v>3</v>
      </c>
      <c r="B8" s="80">
        <v>300</v>
      </c>
      <c r="C8" s="80">
        <v>279</v>
      </c>
      <c r="D8" s="83">
        <v>579</v>
      </c>
      <c r="E8" s="44"/>
      <c r="F8" s="77">
        <v>54</v>
      </c>
      <c r="G8" s="80">
        <v>444</v>
      </c>
      <c r="H8" s="80">
        <v>500</v>
      </c>
      <c r="I8" s="83">
        <v>944</v>
      </c>
      <c r="J8" s="44"/>
    </row>
    <row r="9" spans="1:10">
      <c r="A9" s="77">
        <v>4</v>
      </c>
      <c r="B9" s="80">
        <v>282</v>
      </c>
      <c r="C9" s="80">
        <v>287</v>
      </c>
      <c r="D9" s="83">
        <v>569</v>
      </c>
      <c r="E9" s="44"/>
      <c r="F9" s="77">
        <v>55</v>
      </c>
      <c r="G9" s="80">
        <v>478</v>
      </c>
      <c r="H9" s="80">
        <v>512</v>
      </c>
      <c r="I9" s="83">
        <v>990</v>
      </c>
      <c r="J9" s="44"/>
    </row>
    <row r="10" spans="1:10">
      <c r="A10" s="77">
        <v>5</v>
      </c>
      <c r="B10" s="80">
        <v>290</v>
      </c>
      <c r="C10" s="80">
        <v>298</v>
      </c>
      <c r="D10" s="83">
        <v>588</v>
      </c>
      <c r="E10" s="44"/>
      <c r="F10" s="77">
        <v>56</v>
      </c>
      <c r="G10" s="80">
        <v>501</v>
      </c>
      <c r="H10" s="80">
        <v>559</v>
      </c>
      <c r="I10" s="83">
        <v>1060</v>
      </c>
      <c r="J10" s="44"/>
    </row>
    <row r="11" spans="1:10">
      <c r="A11" s="77">
        <v>6</v>
      </c>
      <c r="B11" s="80">
        <v>264</v>
      </c>
      <c r="C11" s="80">
        <v>305</v>
      </c>
      <c r="D11" s="83">
        <v>569</v>
      </c>
      <c r="E11" s="44"/>
      <c r="F11" s="77">
        <v>57</v>
      </c>
      <c r="G11" s="80">
        <v>507</v>
      </c>
      <c r="H11" s="80">
        <v>559</v>
      </c>
      <c r="I11" s="83">
        <v>1066</v>
      </c>
      <c r="J11" s="44"/>
    </row>
    <row r="12" spans="1:10">
      <c r="A12" s="77">
        <v>7</v>
      </c>
      <c r="B12" s="80">
        <v>345</v>
      </c>
      <c r="C12" s="80">
        <v>326</v>
      </c>
      <c r="D12" s="83">
        <v>671</v>
      </c>
      <c r="E12" s="44"/>
      <c r="F12" s="77">
        <v>58</v>
      </c>
      <c r="G12" s="80">
        <v>598</v>
      </c>
      <c r="H12" s="80">
        <v>687</v>
      </c>
      <c r="I12" s="83">
        <v>1285</v>
      </c>
      <c r="J12" s="44"/>
    </row>
    <row r="13" spans="1:10">
      <c r="A13" s="77">
        <v>8</v>
      </c>
      <c r="B13" s="80">
        <v>308</v>
      </c>
      <c r="C13" s="80">
        <v>319</v>
      </c>
      <c r="D13" s="83">
        <v>627</v>
      </c>
      <c r="E13" s="44"/>
      <c r="F13" s="77">
        <v>59</v>
      </c>
      <c r="G13" s="80">
        <v>722</v>
      </c>
      <c r="H13" s="80">
        <v>812</v>
      </c>
      <c r="I13" s="83">
        <v>1534</v>
      </c>
      <c r="J13" s="44"/>
    </row>
    <row r="14" spans="1:10">
      <c r="A14" s="77">
        <v>9</v>
      </c>
      <c r="B14" s="80">
        <v>358</v>
      </c>
      <c r="C14" s="80">
        <v>317</v>
      </c>
      <c r="D14" s="83">
        <v>675</v>
      </c>
      <c r="E14" s="44"/>
      <c r="F14" s="77">
        <v>60</v>
      </c>
      <c r="G14" s="80">
        <v>784</v>
      </c>
      <c r="H14" s="80">
        <v>784</v>
      </c>
      <c r="I14" s="83">
        <v>1568</v>
      </c>
      <c r="J14" s="44"/>
    </row>
    <row r="15" spans="1:10">
      <c r="A15" s="77">
        <v>10</v>
      </c>
      <c r="B15" s="80">
        <v>376</v>
      </c>
      <c r="C15" s="80">
        <v>336</v>
      </c>
      <c r="D15" s="83">
        <v>712</v>
      </c>
      <c r="E15" s="44"/>
      <c r="F15" s="77">
        <v>61</v>
      </c>
      <c r="G15" s="80">
        <v>810</v>
      </c>
      <c r="H15" s="80">
        <v>858</v>
      </c>
      <c r="I15" s="83">
        <v>1668</v>
      </c>
      <c r="J15" s="44"/>
    </row>
    <row r="16" spans="1:10">
      <c r="A16" s="77">
        <v>11</v>
      </c>
      <c r="B16" s="80">
        <v>339</v>
      </c>
      <c r="C16" s="80">
        <v>329</v>
      </c>
      <c r="D16" s="83">
        <v>668</v>
      </c>
      <c r="E16" s="44"/>
      <c r="F16" s="77">
        <v>62</v>
      </c>
      <c r="G16" s="80">
        <v>566</v>
      </c>
      <c r="H16" s="80">
        <v>631</v>
      </c>
      <c r="I16" s="83">
        <v>1197</v>
      </c>
      <c r="J16" s="44"/>
    </row>
    <row r="17" spans="1:10">
      <c r="A17" s="77">
        <v>12</v>
      </c>
      <c r="B17" s="80">
        <v>352</v>
      </c>
      <c r="C17" s="80">
        <v>354</v>
      </c>
      <c r="D17" s="83">
        <v>706</v>
      </c>
      <c r="E17" s="44"/>
      <c r="F17" s="77">
        <v>63</v>
      </c>
      <c r="G17" s="80">
        <v>342</v>
      </c>
      <c r="H17" s="80">
        <v>419</v>
      </c>
      <c r="I17" s="83">
        <v>761</v>
      </c>
      <c r="J17" s="44"/>
    </row>
    <row r="18" spans="1:10">
      <c r="A18" s="77">
        <v>13</v>
      </c>
      <c r="B18" s="80">
        <v>345</v>
      </c>
      <c r="C18" s="80">
        <v>348</v>
      </c>
      <c r="D18" s="83">
        <v>693</v>
      </c>
      <c r="E18" s="44"/>
      <c r="F18" s="77">
        <v>64</v>
      </c>
      <c r="G18" s="80">
        <v>510</v>
      </c>
      <c r="H18" s="80">
        <v>539</v>
      </c>
      <c r="I18" s="83">
        <v>1049</v>
      </c>
      <c r="J18" s="44"/>
    </row>
    <row r="19" spans="1:10">
      <c r="A19" s="77">
        <v>14</v>
      </c>
      <c r="B19" s="80">
        <v>336</v>
      </c>
      <c r="C19" s="80">
        <v>349</v>
      </c>
      <c r="D19" s="83">
        <v>685</v>
      </c>
      <c r="E19" s="44"/>
      <c r="F19" s="77">
        <v>65</v>
      </c>
      <c r="G19" s="80">
        <v>536</v>
      </c>
      <c r="H19" s="80">
        <v>613</v>
      </c>
      <c r="I19" s="83">
        <v>1149</v>
      </c>
      <c r="J19" s="44"/>
    </row>
    <row r="20" spans="1:10">
      <c r="A20" s="77">
        <v>15</v>
      </c>
      <c r="B20" s="80">
        <v>346</v>
      </c>
      <c r="C20" s="80">
        <v>335</v>
      </c>
      <c r="D20" s="83">
        <v>681</v>
      </c>
      <c r="E20" s="44"/>
      <c r="F20" s="77">
        <v>66</v>
      </c>
      <c r="G20" s="80">
        <v>511</v>
      </c>
      <c r="H20" s="80">
        <v>629</v>
      </c>
      <c r="I20" s="83">
        <v>1140</v>
      </c>
      <c r="J20" s="44"/>
    </row>
    <row r="21" spans="1:10">
      <c r="A21" s="77">
        <v>16</v>
      </c>
      <c r="B21" s="80">
        <v>356</v>
      </c>
      <c r="C21" s="80">
        <v>313</v>
      </c>
      <c r="D21" s="83">
        <v>669</v>
      </c>
      <c r="E21" s="44"/>
      <c r="F21" s="77">
        <v>67</v>
      </c>
      <c r="G21" s="80">
        <v>588</v>
      </c>
      <c r="H21" s="80">
        <v>638</v>
      </c>
      <c r="I21" s="83">
        <v>1226</v>
      </c>
      <c r="J21" s="44"/>
    </row>
    <row r="22" spans="1:10">
      <c r="A22" s="77">
        <v>17</v>
      </c>
      <c r="B22" s="80">
        <v>380</v>
      </c>
      <c r="C22" s="80">
        <v>362</v>
      </c>
      <c r="D22" s="83">
        <v>742</v>
      </c>
      <c r="E22" s="44"/>
      <c r="F22" s="77">
        <v>68</v>
      </c>
      <c r="G22" s="80">
        <v>515</v>
      </c>
      <c r="H22" s="80">
        <v>553</v>
      </c>
      <c r="I22" s="83">
        <v>1068</v>
      </c>
      <c r="J22" s="44"/>
    </row>
    <row r="23" spans="1:10">
      <c r="A23" s="77">
        <v>18</v>
      </c>
      <c r="B23" s="80">
        <v>380</v>
      </c>
      <c r="C23" s="80">
        <v>336</v>
      </c>
      <c r="D23" s="83">
        <v>716</v>
      </c>
      <c r="E23" s="44"/>
      <c r="F23" s="77">
        <v>69</v>
      </c>
      <c r="G23" s="80">
        <v>382</v>
      </c>
      <c r="H23" s="80">
        <v>468</v>
      </c>
      <c r="I23" s="83">
        <v>850</v>
      </c>
      <c r="J23" s="44"/>
    </row>
    <row r="24" spans="1:10">
      <c r="A24" s="77">
        <v>19</v>
      </c>
      <c r="B24" s="80">
        <v>332</v>
      </c>
      <c r="C24" s="80">
        <v>383</v>
      </c>
      <c r="D24" s="83">
        <v>715</v>
      </c>
      <c r="E24" s="44"/>
      <c r="F24" s="77">
        <v>70</v>
      </c>
      <c r="G24" s="80">
        <v>344</v>
      </c>
      <c r="H24" s="80">
        <v>435</v>
      </c>
      <c r="I24" s="83">
        <v>779</v>
      </c>
      <c r="J24" s="44"/>
    </row>
    <row r="25" spans="1:10">
      <c r="A25" s="77">
        <v>20</v>
      </c>
      <c r="B25" s="80">
        <v>398</v>
      </c>
      <c r="C25" s="80">
        <v>368</v>
      </c>
      <c r="D25" s="83">
        <v>766</v>
      </c>
      <c r="E25" s="44"/>
      <c r="F25" s="77">
        <v>71</v>
      </c>
      <c r="G25" s="80">
        <v>411</v>
      </c>
      <c r="H25" s="80">
        <v>528</v>
      </c>
      <c r="I25" s="83">
        <v>939</v>
      </c>
      <c r="J25" s="44"/>
    </row>
    <row r="26" spans="1:10">
      <c r="A26" s="77">
        <v>21</v>
      </c>
      <c r="B26" s="80">
        <v>363</v>
      </c>
      <c r="C26" s="80">
        <v>356</v>
      </c>
      <c r="D26" s="83">
        <v>719</v>
      </c>
      <c r="E26" s="44"/>
      <c r="F26" s="77">
        <v>72</v>
      </c>
      <c r="G26" s="80">
        <v>421</v>
      </c>
      <c r="H26" s="80">
        <v>533</v>
      </c>
      <c r="I26" s="83">
        <v>954</v>
      </c>
      <c r="J26" s="44"/>
    </row>
    <row r="27" spans="1:10">
      <c r="A27" s="77">
        <v>22</v>
      </c>
      <c r="B27" s="80">
        <v>351</v>
      </c>
      <c r="C27" s="80">
        <v>367</v>
      </c>
      <c r="D27" s="83">
        <v>718</v>
      </c>
      <c r="E27" s="44"/>
      <c r="F27" s="77">
        <v>73</v>
      </c>
      <c r="G27" s="80">
        <v>383</v>
      </c>
      <c r="H27" s="80">
        <v>558</v>
      </c>
      <c r="I27" s="83">
        <v>941</v>
      </c>
      <c r="J27" s="44"/>
    </row>
    <row r="28" spans="1:10">
      <c r="A28" s="77">
        <v>23</v>
      </c>
      <c r="B28" s="80">
        <v>390</v>
      </c>
      <c r="C28" s="80">
        <v>364</v>
      </c>
      <c r="D28" s="83">
        <v>754</v>
      </c>
      <c r="E28" s="44"/>
      <c r="F28" s="77">
        <v>74</v>
      </c>
      <c r="G28" s="80">
        <v>336</v>
      </c>
      <c r="H28" s="80">
        <v>487</v>
      </c>
      <c r="I28" s="83">
        <v>823</v>
      </c>
      <c r="J28" s="44"/>
    </row>
    <row r="29" spans="1:10">
      <c r="A29" s="77">
        <v>24</v>
      </c>
      <c r="B29" s="80">
        <v>380</v>
      </c>
      <c r="C29" s="80">
        <v>360</v>
      </c>
      <c r="D29" s="83">
        <v>740</v>
      </c>
      <c r="E29" s="44"/>
      <c r="F29" s="77">
        <v>75</v>
      </c>
      <c r="G29" s="80">
        <v>332</v>
      </c>
      <c r="H29" s="80">
        <v>461</v>
      </c>
      <c r="I29" s="83">
        <v>793</v>
      </c>
      <c r="J29" s="44"/>
    </row>
    <row r="30" spans="1:10">
      <c r="A30" s="77">
        <v>25</v>
      </c>
      <c r="B30" s="80">
        <v>336</v>
      </c>
      <c r="C30" s="80">
        <v>355</v>
      </c>
      <c r="D30" s="83">
        <v>691</v>
      </c>
      <c r="E30" s="44"/>
      <c r="F30" s="77">
        <v>76</v>
      </c>
      <c r="G30" s="80">
        <v>346</v>
      </c>
      <c r="H30" s="80">
        <v>494</v>
      </c>
      <c r="I30" s="83">
        <v>840</v>
      </c>
      <c r="J30" s="44"/>
    </row>
    <row r="31" spans="1:10">
      <c r="A31" s="77">
        <v>26</v>
      </c>
      <c r="B31" s="80">
        <v>393</v>
      </c>
      <c r="C31" s="80">
        <v>380</v>
      </c>
      <c r="D31" s="83">
        <v>773</v>
      </c>
      <c r="E31" s="44"/>
      <c r="F31" s="77">
        <v>77</v>
      </c>
      <c r="G31" s="80">
        <v>320</v>
      </c>
      <c r="H31" s="80">
        <v>511</v>
      </c>
      <c r="I31" s="83">
        <v>831</v>
      </c>
      <c r="J31" s="44"/>
    </row>
    <row r="32" spans="1:10">
      <c r="A32" s="77">
        <v>27</v>
      </c>
      <c r="B32" s="80">
        <v>343</v>
      </c>
      <c r="C32" s="80">
        <v>380</v>
      </c>
      <c r="D32" s="83">
        <v>723</v>
      </c>
      <c r="E32" s="44"/>
      <c r="F32" s="77">
        <v>78</v>
      </c>
      <c r="G32" s="80">
        <v>304</v>
      </c>
      <c r="H32" s="80">
        <v>492</v>
      </c>
      <c r="I32" s="83">
        <v>796</v>
      </c>
      <c r="J32" s="44"/>
    </row>
    <row r="33" spans="1:10">
      <c r="A33" s="77">
        <v>28</v>
      </c>
      <c r="B33" s="80">
        <v>327</v>
      </c>
      <c r="C33" s="80">
        <v>336</v>
      </c>
      <c r="D33" s="83">
        <v>663</v>
      </c>
      <c r="E33" s="44"/>
      <c r="F33" s="77">
        <v>79</v>
      </c>
      <c r="G33" s="80">
        <v>270</v>
      </c>
      <c r="H33" s="80">
        <v>395</v>
      </c>
      <c r="I33" s="83">
        <v>665</v>
      </c>
      <c r="J33" s="44"/>
    </row>
    <row r="34" spans="1:10">
      <c r="A34" s="77">
        <v>29</v>
      </c>
      <c r="B34" s="80">
        <v>428</v>
      </c>
      <c r="C34" s="80">
        <v>402</v>
      </c>
      <c r="D34" s="83">
        <v>830</v>
      </c>
      <c r="E34" s="44"/>
      <c r="F34" s="77">
        <v>80</v>
      </c>
      <c r="G34" s="80">
        <v>293</v>
      </c>
      <c r="H34" s="80">
        <v>452</v>
      </c>
      <c r="I34" s="83">
        <v>745</v>
      </c>
      <c r="J34" s="44"/>
    </row>
    <row r="35" spans="1:10">
      <c r="A35" s="77">
        <v>30</v>
      </c>
      <c r="B35" s="80">
        <v>412</v>
      </c>
      <c r="C35" s="80">
        <v>352</v>
      </c>
      <c r="D35" s="83">
        <v>764</v>
      </c>
      <c r="E35" s="44"/>
      <c r="F35" s="77">
        <v>81</v>
      </c>
      <c r="G35" s="80">
        <v>228</v>
      </c>
      <c r="H35" s="80">
        <v>387</v>
      </c>
      <c r="I35" s="83">
        <v>615</v>
      </c>
      <c r="J35" s="44"/>
    </row>
    <row r="36" spans="1:10">
      <c r="A36" s="77">
        <v>31</v>
      </c>
      <c r="B36" s="80">
        <v>409</v>
      </c>
      <c r="C36" s="80">
        <v>400</v>
      </c>
      <c r="D36" s="83">
        <v>809</v>
      </c>
      <c r="E36" s="44"/>
      <c r="F36" s="77">
        <v>82</v>
      </c>
      <c r="G36" s="80">
        <v>204</v>
      </c>
      <c r="H36" s="80">
        <v>356</v>
      </c>
      <c r="I36" s="83">
        <v>560</v>
      </c>
      <c r="J36" s="44"/>
    </row>
    <row r="37" spans="1:10">
      <c r="A37" s="77">
        <v>32</v>
      </c>
      <c r="B37" s="80">
        <v>431</v>
      </c>
      <c r="C37" s="80">
        <v>393</v>
      </c>
      <c r="D37" s="83">
        <v>824</v>
      </c>
      <c r="E37" s="44"/>
      <c r="F37" s="77">
        <v>83</v>
      </c>
      <c r="G37" s="80">
        <v>183</v>
      </c>
      <c r="H37" s="80">
        <v>378</v>
      </c>
      <c r="I37" s="83">
        <v>561</v>
      </c>
      <c r="J37" s="44"/>
    </row>
    <row r="38" spans="1:10">
      <c r="A38" s="77">
        <v>33</v>
      </c>
      <c r="B38" s="80">
        <v>446</v>
      </c>
      <c r="C38" s="80">
        <v>425</v>
      </c>
      <c r="D38" s="83">
        <v>871</v>
      </c>
      <c r="E38" s="44"/>
      <c r="F38" s="77">
        <v>84</v>
      </c>
      <c r="G38" s="80">
        <v>178</v>
      </c>
      <c r="H38" s="80">
        <v>340</v>
      </c>
      <c r="I38" s="83">
        <v>518</v>
      </c>
      <c r="J38" s="44"/>
    </row>
    <row r="39" spans="1:10">
      <c r="A39" s="77">
        <v>34</v>
      </c>
      <c r="B39" s="80">
        <v>519</v>
      </c>
      <c r="C39" s="80">
        <v>489</v>
      </c>
      <c r="D39" s="83">
        <v>1008</v>
      </c>
      <c r="E39" s="44"/>
      <c r="F39" s="77">
        <v>85</v>
      </c>
      <c r="G39" s="80">
        <v>136</v>
      </c>
      <c r="H39" s="80">
        <v>285</v>
      </c>
      <c r="I39" s="83">
        <v>421</v>
      </c>
      <c r="J39" s="44"/>
    </row>
    <row r="40" spans="1:10">
      <c r="A40" s="77">
        <v>35</v>
      </c>
      <c r="B40" s="80">
        <v>537</v>
      </c>
      <c r="C40" s="80">
        <v>535</v>
      </c>
      <c r="D40" s="83">
        <v>1072</v>
      </c>
      <c r="E40" s="44"/>
      <c r="F40" s="77">
        <v>86</v>
      </c>
      <c r="G40" s="80">
        <v>92</v>
      </c>
      <c r="H40" s="80">
        <v>283</v>
      </c>
      <c r="I40" s="83">
        <v>375</v>
      </c>
      <c r="J40" s="44"/>
    </row>
    <row r="41" spans="1:10">
      <c r="A41" s="77">
        <v>36</v>
      </c>
      <c r="B41" s="80">
        <v>513</v>
      </c>
      <c r="C41" s="80">
        <v>511</v>
      </c>
      <c r="D41" s="83">
        <v>1024</v>
      </c>
      <c r="E41" s="44"/>
      <c r="F41" s="77">
        <v>87</v>
      </c>
      <c r="G41" s="80">
        <v>83</v>
      </c>
      <c r="H41" s="80">
        <v>218</v>
      </c>
      <c r="I41" s="83">
        <v>301</v>
      </c>
      <c r="J41" s="44"/>
    </row>
    <row r="42" spans="1:10">
      <c r="A42" s="77">
        <v>37</v>
      </c>
      <c r="B42" s="80">
        <v>536</v>
      </c>
      <c r="C42" s="80">
        <v>492</v>
      </c>
      <c r="D42" s="83">
        <v>1028</v>
      </c>
      <c r="E42" s="44"/>
      <c r="F42" s="77">
        <v>88</v>
      </c>
      <c r="G42" s="80">
        <v>104</v>
      </c>
      <c r="H42" s="80">
        <v>225</v>
      </c>
      <c r="I42" s="83">
        <v>329</v>
      </c>
      <c r="J42" s="44"/>
    </row>
    <row r="43" spans="1:10">
      <c r="A43" s="77">
        <v>38</v>
      </c>
      <c r="B43" s="80">
        <v>502</v>
      </c>
      <c r="C43" s="80">
        <v>477</v>
      </c>
      <c r="D43" s="83">
        <v>979</v>
      </c>
      <c r="E43" s="44"/>
      <c r="F43" s="77">
        <v>89</v>
      </c>
      <c r="G43" s="80">
        <v>72</v>
      </c>
      <c r="H43" s="80">
        <v>175</v>
      </c>
      <c r="I43" s="83">
        <v>247</v>
      </c>
      <c r="J43" s="44"/>
    </row>
    <row r="44" spans="1:10">
      <c r="A44" s="77">
        <v>39</v>
      </c>
      <c r="B44" s="80">
        <v>463</v>
      </c>
      <c r="C44" s="80">
        <v>432</v>
      </c>
      <c r="D44" s="83">
        <v>895</v>
      </c>
      <c r="E44" s="44"/>
      <c r="F44" s="77">
        <v>90</v>
      </c>
      <c r="G44" s="80">
        <v>51</v>
      </c>
      <c r="H44" s="80">
        <v>129</v>
      </c>
      <c r="I44" s="83">
        <v>180</v>
      </c>
      <c r="J44" s="44"/>
    </row>
    <row r="45" spans="1:10">
      <c r="A45" s="77">
        <v>40</v>
      </c>
      <c r="B45" s="80">
        <v>437</v>
      </c>
      <c r="C45" s="80">
        <v>447</v>
      </c>
      <c r="D45" s="83">
        <v>884</v>
      </c>
      <c r="E45" s="44"/>
      <c r="F45" s="77">
        <v>91</v>
      </c>
      <c r="G45" s="80">
        <v>46</v>
      </c>
      <c r="H45" s="80">
        <v>126</v>
      </c>
      <c r="I45" s="83">
        <v>172</v>
      </c>
      <c r="J45" s="44"/>
    </row>
    <row r="46" spans="1:10">
      <c r="A46" s="77">
        <v>41</v>
      </c>
      <c r="B46" s="80">
        <v>484</v>
      </c>
      <c r="C46" s="80">
        <v>462</v>
      </c>
      <c r="D46" s="83">
        <v>946</v>
      </c>
      <c r="E46" s="44"/>
      <c r="F46" s="77">
        <v>92</v>
      </c>
      <c r="G46" s="80">
        <v>43</v>
      </c>
      <c r="H46" s="80">
        <v>101</v>
      </c>
      <c r="I46" s="83">
        <v>144</v>
      </c>
      <c r="J46" s="44"/>
    </row>
    <row r="47" spans="1:10">
      <c r="A47" s="77">
        <v>42</v>
      </c>
      <c r="B47" s="80">
        <v>408</v>
      </c>
      <c r="C47" s="80">
        <v>412</v>
      </c>
      <c r="D47" s="83">
        <v>820</v>
      </c>
      <c r="E47" s="44"/>
      <c r="F47" s="77">
        <v>93</v>
      </c>
      <c r="G47" s="80">
        <v>30</v>
      </c>
      <c r="H47" s="80">
        <v>83</v>
      </c>
      <c r="I47" s="83">
        <v>113</v>
      </c>
      <c r="J47" s="44"/>
    </row>
    <row r="48" spans="1:10">
      <c r="A48" s="77">
        <v>43</v>
      </c>
      <c r="B48" s="80">
        <v>419</v>
      </c>
      <c r="C48" s="80">
        <v>421</v>
      </c>
      <c r="D48" s="83">
        <v>840</v>
      </c>
      <c r="E48" s="44"/>
      <c r="F48" s="77">
        <v>94</v>
      </c>
      <c r="G48" s="80">
        <v>21</v>
      </c>
      <c r="H48" s="80">
        <v>74</v>
      </c>
      <c r="I48" s="83">
        <v>95</v>
      </c>
      <c r="J48" s="44"/>
    </row>
    <row r="49" spans="1:10">
      <c r="A49" s="77">
        <v>44</v>
      </c>
      <c r="B49" s="80">
        <v>437</v>
      </c>
      <c r="C49" s="80">
        <v>453</v>
      </c>
      <c r="D49" s="83">
        <v>890</v>
      </c>
      <c r="E49" s="44"/>
      <c r="F49" s="77">
        <v>95</v>
      </c>
      <c r="G49" s="80">
        <v>14</v>
      </c>
      <c r="H49" s="80">
        <v>52</v>
      </c>
      <c r="I49" s="83">
        <v>66</v>
      </c>
      <c r="J49" s="44"/>
    </row>
    <row r="50" spans="1:10">
      <c r="A50" s="77">
        <v>45</v>
      </c>
      <c r="B50" s="80">
        <v>408</v>
      </c>
      <c r="C50" s="80">
        <v>462</v>
      </c>
      <c r="D50" s="83">
        <v>870</v>
      </c>
      <c r="E50" s="44"/>
      <c r="F50" s="77">
        <v>96</v>
      </c>
      <c r="G50" s="80">
        <v>11</v>
      </c>
      <c r="H50" s="80">
        <v>45</v>
      </c>
      <c r="I50" s="83">
        <v>56</v>
      </c>
      <c r="J50" s="44"/>
    </row>
    <row r="51" spans="1:10">
      <c r="A51" s="77">
        <v>46</v>
      </c>
      <c r="B51" s="80">
        <v>380</v>
      </c>
      <c r="C51" s="80">
        <v>440</v>
      </c>
      <c r="D51" s="83">
        <v>820</v>
      </c>
      <c r="E51" s="44"/>
      <c r="F51" s="77">
        <v>97</v>
      </c>
      <c r="G51" s="80">
        <v>3</v>
      </c>
      <c r="H51" s="80">
        <v>31</v>
      </c>
      <c r="I51" s="83">
        <v>34</v>
      </c>
      <c r="J51" s="44"/>
    </row>
    <row r="52" spans="1:10">
      <c r="A52" s="77">
        <v>47</v>
      </c>
      <c r="B52" s="80">
        <v>414</v>
      </c>
      <c r="C52" s="80">
        <v>440</v>
      </c>
      <c r="D52" s="83">
        <v>854</v>
      </c>
      <c r="E52" s="44"/>
      <c r="F52" s="77">
        <v>98</v>
      </c>
      <c r="G52" s="80">
        <v>5</v>
      </c>
      <c r="H52" s="80">
        <v>21</v>
      </c>
      <c r="I52" s="83">
        <v>26</v>
      </c>
      <c r="J52" s="44"/>
    </row>
    <row r="53" spans="1:10">
      <c r="A53" s="77">
        <v>48</v>
      </c>
      <c r="B53" s="80">
        <v>462</v>
      </c>
      <c r="C53" s="80">
        <v>446</v>
      </c>
      <c r="D53" s="83">
        <v>908</v>
      </c>
      <c r="E53" s="44"/>
      <c r="F53" s="77">
        <v>99</v>
      </c>
      <c r="G53" s="80">
        <v>2</v>
      </c>
      <c r="H53" s="80">
        <v>18</v>
      </c>
      <c r="I53" s="83">
        <v>20</v>
      </c>
      <c r="J53" s="44"/>
    </row>
    <row r="54" spans="1:10">
      <c r="A54" s="77">
        <v>49</v>
      </c>
      <c r="B54" s="80">
        <v>421</v>
      </c>
      <c r="C54" s="80">
        <v>447</v>
      </c>
      <c r="D54" s="83">
        <v>868</v>
      </c>
      <c r="E54" s="44"/>
      <c r="F54" s="77">
        <v>100</v>
      </c>
      <c r="G54" s="80">
        <v>2</v>
      </c>
      <c r="H54" s="80">
        <v>9</v>
      </c>
      <c r="I54" s="83">
        <v>11</v>
      </c>
      <c r="J54" s="44"/>
    </row>
    <row r="55" spans="1:10" ht="14.25">
      <c r="A55" s="78">
        <v>50</v>
      </c>
      <c r="B55" s="81">
        <v>457</v>
      </c>
      <c r="C55" s="81">
        <v>505</v>
      </c>
      <c r="D55" s="84">
        <v>962</v>
      </c>
      <c r="E55" s="44"/>
      <c r="F55" s="86" t="s">
        <v>4</v>
      </c>
      <c r="G55" s="81">
        <v>4</v>
      </c>
      <c r="H55" s="81">
        <v>15</v>
      </c>
      <c r="I55" s="84">
        <v>19</v>
      </c>
      <c r="J55" s="44"/>
    </row>
    <row r="56" spans="1:10">
      <c r="B56" s="44"/>
      <c r="C56" s="44"/>
      <c r="I56" s="44"/>
    </row>
  </sheetData>
  <mergeCells count="5">
    <mergeCell ref="A1:I1"/>
    <mergeCell ref="B3:D3"/>
    <mergeCell ref="G3:I3"/>
    <mergeCell ref="A3:A4"/>
    <mergeCell ref="F3:F4"/>
  </mergeCells>
  <phoneticPr fontId="4"/>
  <printOptions horizontalCentered="1"/>
  <pageMargins left="0.39370078740157483" right="0.39370078740157483" top="0.59055118110236227" bottom="0.59055118110236227" header="0.51181102362204722" footer="0.51181102362204722"/>
  <pageSetup paperSize="9" fitToWidth="1" fitToHeight="1" orientation="portrait" usePrinterDefaults="1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90" zoomScaleNormal="90" workbookViewId="0">
      <selection activeCell="F6" sqref="F6"/>
    </sheetView>
  </sheetViews>
  <sheetFormatPr defaultColWidth="8.875" defaultRowHeight="13.5"/>
  <sheetData>
    <row r="1" spans="1:9">
      <c r="A1" s="1" t="s">
        <v>48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126</v>
      </c>
      <c r="C5" s="32">
        <v>125</v>
      </c>
      <c r="D5" s="35">
        <v>251</v>
      </c>
      <c r="F5" s="4">
        <v>51</v>
      </c>
      <c r="G5" s="29">
        <v>520</v>
      </c>
      <c r="H5" s="38">
        <v>514</v>
      </c>
      <c r="I5" s="35">
        <v>1034</v>
      </c>
    </row>
    <row r="6" spans="1:9">
      <c r="A6" s="5">
        <v>1</v>
      </c>
      <c r="B6" s="30">
        <v>166</v>
      </c>
      <c r="C6" s="33">
        <v>140</v>
      </c>
      <c r="D6" s="36">
        <v>306</v>
      </c>
      <c r="F6" s="5">
        <v>52</v>
      </c>
      <c r="G6" s="30">
        <v>500</v>
      </c>
      <c r="H6" s="39">
        <v>495</v>
      </c>
      <c r="I6" s="36">
        <v>995</v>
      </c>
    </row>
    <row r="7" spans="1:9">
      <c r="A7" s="5">
        <v>2</v>
      </c>
      <c r="B7" s="30">
        <v>177</v>
      </c>
      <c r="C7" s="33">
        <v>140</v>
      </c>
      <c r="D7" s="36">
        <v>317</v>
      </c>
      <c r="F7" s="5">
        <v>53</v>
      </c>
      <c r="G7" s="30">
        <v>476</v>
      </c>
      <c r="H7" s="39">
        <v>463</v>
      </c>
      <c r="I7" s="36">
        <v>939</v>
      </c>
    </row>
    <row r="8" spans="1:9">
      <c r="A8" s="5">
        <v>3</v>
      </c>
      <c r="B8" s="30">
        <v>174</v>
      </c>
      <c r="C8" s="33">
        <v>162</v>
      </c>
      <c r="D8" s="36">
        <v>336</v>
      </c>
      <c r="F8" s="5">
        <v>54</v>
      </c>
      <c r="G8" s="30">
        <v>468</v>
      </c>
      <c r="H8" s="39">
        <v>450</v>
      </c>
      <c r="I8" s="36">
        <v>918</v>
      </c>
    </row>
    <row r="9" spans="1:9">
      <c r="A9" s="5">
        <v>4</v>
      </c>
      <c r="B9" s="30">
        <v>193</v>
      </c>
      <c r="C9" s="33">
        <v>188</v>
      </c>
      <c r="D9" s="36">
        <v>381</v>
      </c>
      <c r="F9" s="5">
        <v>55</v>
      </c>
      <c r="G9" s="30">
        <v>427</v>
      </c>
      <c r="H9" s="39">
        <v>392</v>
      </c>
      <c r="I9" s="36">
        <v>819</v>
      </c>
    </row>
    <row r="10" spans="1:9">
      <c r="A10" s="5">
        <v>5</v>
      </c>
      <c r="B10" s="30">
        <v>195</v>
      </c>
      <c r="C10" s="33">
        <v>169</v>
      </c>
      <c r="D10" s="36">
        <v>364</v>
      </c>
      <c r="F10" s="5">
        <v>56</v>
      </c>
      <c r="G10" s="30">
        <v>420</v>
      </c>
      <c r="H10" s="39">
        <v>432</v>
      </c>
      <c r="I10" s="36">
        <v>852</v>
      </c>
    </row>
    <row r="11" spans="1:9">
      <c r="A11" s="5">
        <v>6</v>
      </c>
      <c r="B11" s="30">
        <v>211</v>
      </c>
      <c r="C11" s="33">
        <v>180</v>
      </c>
      <c r="D11" s="36">
        <v>391</v>
      </c>
      <c r="F11" s="5">
        <v>57</v>
      </c>
      <c r="G11" s="30">
        <v>447</v>
      </c>
      <c r="H11" s="39">
        <v>446</v>
      </c>
      <c r="I11" s="36">
        <v>893</v>
      </c>
    </row>
    <row r="12" spans="1:9">
      <c r="A12" s="5">
        <v>7</v>
      </c>
      <c r="B12" s="30">
        <v>208</v>
      </c>
      <c r="C12" s="33">
        <v>185</v>
      </c>
      <c r="D12" s="36">
        <v>393</v>
      </c>
      <c r="F12" s="5">
        <v>58</v>
      </c>
      <c r="G12" s="30">
        <v>361</v>
      </c>
      <c r="H12" s="39">
        <v>359</v>
      </c>
      <c r="I12" s="36">
        <v>720</v>
      </c>
    </row>
    <row r="13" spans="1:9">
      <c r="A13" s="5">
        <v>8</v>
      </c>
      <c r="B13" s="30">
        <v>220</v>
      </c>
      <c r="C13" s="33">
        <v>209</v>
      </c>
      <c r="D13" s="36">
        <v>429</v>
      </c>
      <c r="F13" s="5">
        <v>59</v>
      </c>
      <c r="G13" s="30">
        <v>424</v>
      </c>
      <c r="H13" s="39">
        <v>408</v>
      </c>
      <c r="I13" s="36">
        <v>832</v>
      </c>
    </row>
    <row r="14" spans="1:9">
      <c r="A14" s="5">
        <v>9</v>
      </c>
      <c r="B14" s="30">
        <v>220</v>
      </c>
      <c r="C14" s="33">
        <v>215</v>
      </c>
      <c r="D14" s="36">
        <v>435</v>
      </c>
      <c r="F14" s="5">
        <v>60</v>
      </c>
      <c r="G14" s="30">
        <v>396</v>
      </c>
      <c r="H14" s="39">
        <v>442</v>
      </c>
      <c r="I14" s="36">
        <v>838</v>
      </c>
    </row>
    <row r="15" spans="1:9">
      <c r="A15" s="5">
        <v>10</v>
      </c>
      <c r="B15" s="30">
        <v>239</v>
      </c>
      <c r="C15" s="33">
        <v>228</v>
      </c>
      <c r="D15" s="36">
        <v>467</v>
      </c>
      <c r="F15" s="5">
        <v>61</v>
      </c>
      <c r="G15" s="30">
        <v>379</v>
      </c>
      <c r="H15" s="39">
        <v>438</v>
      </c>
      <c r="I15" s="36">
        <v>817</v>
      </c>
    </row>
    <row r="16" spans="1:9">
      <c r="A16" s="5">
        <v>11</v>
      </c>
      <c r="B16" s="30">
        <v>258</v>
      </c>
      <c r="C16" s="33">
        <v>217</v>
      </c>
      <c r="D16" s="36">
        <v>475</v>
      </c>
      <c r="F16" s="5">
        <v>62</v>
      </c>
      <c r="G16" s="30">
        <v>394</v>
      </c>
      <c r="H16" s="39">
        <v>405</v>
      </c>
      <c r="I16" s="36">
        <v>799</v>
      </c>
    </row>
    <row r="17" spans="1:9">
      <c r="A17" s="5">
        <v>12</v>
      </c>
      <c r="B17" s="30">
        <v>247</v>
      </c>
      <c r="C17" s="33">
        <v>249</v>
      </c>
      <c r="D17" s="36">
        <v>496</v>
      </c>
      <c r="F17" s="5">
        <v>63</v>
      </c>
      <c r="G17" s="30">
        <v>380</v>
      </c>
      <c r="H17" s="39">
        <v>424</v>
      </c>
      <c r="I17" s="36">
        <v>804</v>
      </c>
    </row>
    <row r="18" spans="1:9">
      <c r="A18" s="5">
        <v>13</v>
      </c>
      <c r="B18" s="30">
        <v>238</v>
      </c>
      <c r="C18" s="33">
        <v>214</v>
      </c>
      <c r="D18" s="36">
        <v>452</v>
      </c>
      <c r="F18" s="5">
        <v>64</v>
      </c>
      <c r="G18" s="30">
        <v>417</v>
      </c>
      <c r="H18" s="39">
        <v>430</v>
      </c>
      <c r="I18" s="36">
        <v>847</v>
      </c>
    </row>
    <row r="19" spans="1:9">
      <c r="A19" s="5">
        <v>14</v>
      </c>
      <c r="B19" s="30">
        <v>271</v>
      </c>
      <c r="C19" s="33">
        <v>251</v>
      </c>
      <c r="D19" s="36">
        <v>522</v>
      </c>
      <c r="F19" s="5">
        <v>65</v>
      </c>
      <c r="G19" s="30">
        <v>389</v>
      </c>
      <c r="H19" s="39">
        <v>442</v>
      </c>
      <c r="I19" s="36">
        <v>831</v>
      </c>
    </row>
    <row r="20" spans="1:9">
      <c r="A20" s="5">
        <v>15</v>
      </c>
      <c r="B20" s="30">
        <v>267</v>
      </c>
      <c r="C20" s="33">
        <v>263</v>
      </c>
      <c r="D20" s="36">
        <v>530</v>
      </c>
      <c r="F20" s="5">
        <v>66</v>
      </c>
      <c r="G20" s="30">
        <v>380</v>
      </c>
      <c r="H20" s="39">
        <v>460</v>
      </c>
      <c r="I20" s="36">
        <v>840</v>
      </c>
    </row>
    <row r="21" spans="1:9">
      <c r="A21" s="5">
        <v>16</v>
      </c>
      <c r="B21" s="30">
        <v>265</v>
      </c>
      <c r="C21" s="33">
        <v>263</v>
      </c>
      <c r="D21" s="36">
        <v>528</v>
      </c>
      <c r="F21" s="5">
        <v>67</v>
      </c>
      <c r="G21" s="30">
        <v>370</v>
      </c>
      <c r="H21" s="39">
        <v>426</v>
      </c>
      <c r="I21" s="36">
        <v>796</v>
      </c>
    </row>
    <row r="22" spans="1:9">
      <c r="A22" s="5">
        <v>17</v>
      </c>
      <c r="B22" s="30">
        <v>279</v>
      </c>
      <c r="C22" s="33">
        <v>289</v>
      </c>
      <c r="D22" s="36">
        <v>568</v>
      </c>
      <c r="F22" s="5">
        <v>68</v>
      </c>
      <c r="G22" s="30">
        <v>349</v>
      </c>
      <c r="H22" s="39">
        <v>431</v>
      </c>
      <c r="I22" s="36">
        <v>780</v>
      </c>
    </row>
    <row r="23" spans="1:9">
      <c r="A23" s="5">
        <v>18</v>
      </c>
      <c r="B23" s="30">
        <v>274</v>
      </c>
      <c r="C23" s="33">
        <v>245</v>
      </c>
      <c r="D23" s="36">
        <v>519</v>
      </c>
      <c r="F23" s="5">
        <v>69</v>
      </c>
      <c r="G23" s="30">
        <v>409</v>
      </c>
      <c r="H23" s="39">
        <v>494</v>
      </c>
      <c r="I23" s="36">
        <v>903</v>
      </c>
    </row>
    <row r="24" spans="1:9">
      <c r="A24" s="5">
        <v>19</v>
      </c>
      <c r="B24" s="30">
        <v>291</v>
      </c>
      <c r="C24" s="33">
        <v>268</v>
      </c>
      <c r="D24" s="36">
        <v>559</v>
      </c>
      <c r="F24" s="5">
        <v>70</v>
      </c>
      <c r="G24" s="30">
        <v>393</v>
      </c>
      <c r="H24" s="39">
        <v>433</v>
      </c>
      <c r="I24" s="36">
        <v>826</v>
      </c>
    </row>
    <row r="25" spans="1:9">
      <c r="A25" s="5">
        <v>20</v>
      </c>
      <c r="B25" s="30">
        <v>255</v>
      </c>
      <c r="C25" s="33">
        <v>289</v>
      </c>
      <c r="D25" s="36">
        <v>544</v>
      </c>
      <c r="F25" s="5">
        <v>71</v>
      </c>
      <c r="G25" s="30">
        <v>413</v>
      </c>
      <c r="H25" s="39">
        <v>477</v>
      </c>
      <c r="I25" s="36">
        <v>890</v>
      </c>
    </row>
    <row r="26" spans="1:9">
      <c r="A26" s="5">
        <v>21</v>
      </c>
      <c r="B26" s="30">
        <v>268</v>
      </c>
      <c r="C26" s="33">
        <v>279</v>
      </c>
      <c r="D26" s="36">
        <v>547</v>
      </c>
      <c r="F26" s="5">
        <v>72</v>
      </c>
      <c r="G26" s="30">
        <v>428</v>
      </c>
      <c r="H26" s="39">
        <v>554</v>
      </c>
      <c r="I26" s="36">
        <v>982</v>
      </c>
    </row>
    <row r="27" spans="1:9">
      <c r="A27" s="5">
        <v>22</v>
      </c>
      <c r="B27" s="30">
        <v>302</v>
      </c>
      <c r="C27" s="33">
        <v>299</v>
      </c>
      <c r="D27" s="36">
        <v>601</v>
      </c>
      <c r="F27" s="5">
        <v>73</v>
      </c>
      <c r="G27" s="30">
        <v>474</v>
      </c>
      <c r="H27" s="39">
        <v>555</v>
      </c>
      <c r="I27" s="36">
        <v>1029</v>
      </c>
    </row>
    <row r="28" spans="1:9">
      <c r="A28" s="5">
        <v>23</v>
      </c>
      <c r="B28" s="30">
        <v>270</v>
      </c>
      <c r="C28" s="33">
        <v>286</v>
      </c>
      <c r="D28" s="36">
        <v>556</v>
      </c>
      <c r="F28" s="5">
        <v>74</v>
      </c>
      <c r="G28" s="30">
        <v>519</v>
      </c>
      <c r="H28" s="39">
        <v>668</v>
      </c>
      <c r="I28" s="36">
        <v>1187</v>
      </c>
    </row>
    <row r="29" spans="1:9">
      <c r="A29" s="5">
        <v>24</v>
      </c>
      <c r="B29" s="30">
        <v>298</v>
      </c>
      <c r="C29" s="33">
        <v>249</v>
      </c>
      <c r="D29" s="36">
        <v>547</v>
      </c>
      <c r="F29" s="5">
        <v>75</v>
      </c>
      <c r="G29" s="30">
        <v>573</v>
      </c>
      <c r="H29" s="39">
        <v>726</v>
      </c>
      <c r="I29" s="36">
        <v>1299</v>
      </c>
    </row>
    <row r="30" spans="1:9">
      <c r="A30" s="5">
        <v>25</v>
      </c>
      <c r="B30" s="30">
        <v>326</v>
      </c>
      <c r="C30" s="33">
        <v>223</v>
      </c>
      <c r="D30" s="36">
        <v>549</v>
      </c>
      <c r="F30" s="5">
        <v>76</v>
      </c>
      <c r="G30" s="30">
        <v>610</v>
      </c>
      <c r="H30" s="39">
        <v>693</v>
      </c>
      <c r="I30" s="36">
        <v>1303</v>
      </c>
    </row>
    <row r="31" spans="1:9">
      <c r="A31" s="5">
        <v>26</v>
      </c>
      <c r="B31" s="30">
        <v>299</v>
      </c>
      <c r="C31" s="33">
        <v>252</v>
      </c>
      <c r="D31" s="36">
        <v>551</v>
      </c>
      <c r="F31" s="5">
        <v>77</v>
      </c>
      <c r="G31" s="30">
        <v>581</v>
      </c>
      <c r="H31" s="39">
        <v>708</v>
      </c>
      <c r="I31" s="36">
        <v>1289</v>
      </c>
    </row>
    <row r="32" spans="1:9">
      <c r="A32" s="5">
        <v>27</v>
      </c>
      <c r="B32" s="30">
        <v>246</v>
      </c>
      <c r="C32" s="33">
        <v>253</v>
      </c>
      <c r="D32" s="36">
        <v>499</v>
      </c>
      <c r="F32" s="5">
        <v>78</v>
      </c>
      <c r="G32" s="30">
        <v>272</v>
      </c>
      <c r="H32" s="39">
        <v>367</v>
      </c>
      <c r="I32" s="36">
        <v>639</v>
      </c>
    </row>
    <row r="33" spans="1:9">
      <c r="A33" s="5">
        <v>28</v>
      </c>
      <c r="B33" s="30">
        <v>284</v>
      </c>
      <c r="C33" s="33">
        <v>261</v>
      </c>
      <c r="D33" s="36">
        <v>545</v>
      </c>
      <c r="F33" s="5">
        <v>79</v>
      </c>
      <c r="G33" s="30">
        <v>281</v>
      </c>
      <c r="H33" s="39">
        <v>381</v>
      </c>
      <c r="I33" s="36">
        <v>662</v>
      </c>
    </row>
    <row r="34" spans="1:9">
      <c r="A34" s="5">
        <v>29</v>
      </c>
      <c r="B34" s="30">
        <v>286</v>
      </c>
      <c r="C34" s="33">
        <v>248</v>
      </c>
      <c r="D34" s="36">
        <v>534</v>
      </c>
      <c r="F34" s="5">
        <v>80</v>
      </c>
      <c r="G34" s="30">
        <v>360</v>
      </c>
      <c r="H34" s="39">
        <v>490</v>
      </c>
      <c r="I34" s="36">
        <v>850</v>
      </c>
    </row>
    <row r="35" spans="1:9">
      <c r="A35" s="5">
        <v>30</v>
      </c>
      <c r="B35" s="30">
        <v>257</v>
      </c>
      <c r="C35" s="33">
        <v>225</v>
      </c>
      <c r="D35" s="36">
        <v>482</v>
      </c>
      <c r="F35" s="5">
        <v>81</v>
      </c>
      <c r="G35" s="30">
        <v>312</v>
      </c>
      <c r="H35" s="39">
        <v>479</v>
      </c>
      <c r="I35" s="36">
        <v>791</v>
      </c>
    </row>
    <row r="36" spans="1:9">
      <c r="A36" s="5">
        <v>31</v>
      </c>
      <c r="B36" s="30">
        <v>254</v>
      </c>
      <c r="C36" s="33">
        <v>236</v>
      </c>
      <c r="D36" s="36">
        <v>490</v>
      </c>
      <c r="F36" s="5">
        <v>82</v>
      </c>
      <c r="G36" s="30">
        <v>352</v>
      </c>
      <c r="H36" s="39">
        <v>458</v>
      </c>
      <c r="I36" s="36">
        <v>810</v>
      </c>
    </row>
    <row r="37" spans="1:9">
      <c r="A37" s="5">
        <v>32</v>
      </c>
      <c r="B37" s="30">
        <v>292</v>
      </c>
      <c r="C37" s="33">
        <v>218</v>
      </c>
      <c r="D37" s="36">
        <v>510</v>
      </c>
      <c r="F37" s="5">
        <v>83</v>
      </c>
      <c r="G37" s="30">
        <v>291</v>
      </c>
      <c r="H37" s="39">
        <v>439</v>
      </c>
      <c r="I37" s="36">
        <v>730</v>
      </c>
    </row>
    <row r="38" spans="1:9">
      <c r="A38" s="5">
        <v>33</v>
      </c>
      <c r="B38" s="30">
        <v>255</v>
      </c>
      <c r="C38" s="33">
        <v>260</v>
      </c>
      <c r="D38" s="36">
        <v>515</v>
      </c>
      <c r="F38" s="5">
        <v>84</v>
      </c>
      <c r="G38" s="30">
        <v>263</v>
      </c>
      <c r="H38" s="39">
        <v>376</v>
      </c>
      <c r="I38" s="36">
        <v>639</v>
      </c>
    </row>
    <row r="39" spans="1:9">
      <c r="A39" s="5">
        <v>34</v>
      </c>
      <c r="B39" s="30">
        <v>278</v>
      </c>
      <c r="C39" s="33">
        <v>248</v>
      </c>
      <c r="D39" s="36">
        <v>526</v>
      </c>
      <c r="F39" s="5">
        <v>85</v>
      </c>
      <c r="G39" s="30">
        <v>182</v>
      </c>
      <c r="H39" s="39">
        <v>294</v>
      </c>
      <c r="I39" s="36">
        <v>476</v>
      </c>
    </row>
    <row r="40" spans="1:9">
      <c r="A40" s="5">
        <v>35</v>
      </c>
      <c r="B40" s="30">
        <v>285</v>
      </c>
      <c r="C40" s="33">
        <v>235</v>
      </c>
      <c r="D40" s="36">
        <v>520</v>
      </c>
      <c r="F40" s="5">
        <v>86</v>
      </c>
      <c r="G40" s="30">
        <v>188</v>
      </c>
      <c r="H40" s="39">
        <v>329</v>
      </c>
      <c r="I40" s="36">
        <v>517</v>
      </c>
    </row>
    <row r="41" spans="1:9">
      <c r="A41" s="5">
        <v>36</v>
      </c>
      <c r="B41" s="30">
        <v>264</v>
      </c>
      <c r="C41" s="33">
        <v>248</v>
      </c>
      <c r="D41" s="36">
        <v>512</v>
      </c>
      <c r="F41" s="5">
        <v>87</v>
      </c>
      <c r="G41" s="30">
        <v>172</v>
      </c>
      <c r="H41" s="39">
        <v>306</v>
      </c>
      <c r="I41" s="36">
        <v>478</v>
      </c>
    </row>
    <row r="42" spans="1:9">
      <c r="A42" s="5">
        <v>37</v>
      </c>
      <c r="B42" s="30">
        <v>249</v>
      </c>
      <c r="C42" s="33">
        <v>288</v>
      </c>
      <c r="D42" s="36">
        <v>537</v>
      </c>
      <c r="F42" s="5">
        <v>88</v>
      </c>
      <c r="G42" s="30">
        <v>130</v>
      </c>
      <c r="H42" s="39">
        <v>310</v>
      </c>
      <c r="I42" s="36">
        <v>440</v>
      </c>
    </row>
    <row r="43" spans="1:9">
      <c r="A43" s="5">
        <v>38</v>
      </c>
      <c r="B43" s="30">
        <v>296</v>
      </c>
      <c r="C43" s="33">
        <v>277</v>
      </c>
      <c r="D43" s="36">
        <v>573</v>
      </c>
      <c r="F43" s="5">
        <v>89</v>
      </c>
      <c r="G43" s="30">
        <v>103</v>
      </c>
      <c r="H43" s="39">
        <v>292</v>
      </c>
      <c r="I43" s="36">
        <v>395</v>
      </c>
    </row>
    <row r="44" spans="1:9">
      <c r="A44" s="5">
        <v>39</v>
      </c>
      <c r="B44" s="30">
        <v>330</v>
      </c>
      <c r="C44" s="33">
        <v>283</v>
      </c>
      <c r="D44" s="36">
        <v>613</v>
      </c>
      <c r="F44" s="5">
        <v>90</v>
      </c>
      <c r="G44" s="30">
        <v>98</v>
      </c>
      <c r="H44" s="39">
        <v>244</v>
      </c>
      <c r="I44" s="36">
        <v>342</v>
      </c>
    </row>
    <row r="45" spans="1:9">
      <c r="A45" s="5">
        <v>40</v>
      </c>
      <c r="B45" s="30">
        <v>277</v>
      </c>
      <c r="C45" s="33">
        <v>307</v>
      </c>
      <c r="D45" s="36">
        <v>584</v>
      </c>
      <c r="F45" s="5">
        <v>91</v>
      </c>
      <c r="G45" s="30">
        <v>78</v>
      </c>
      <c r="H45" s="39">
        <v>229</v>
      </c>
      <c r="I45" s="36">
        <v>307</v>
      </c>
    </row>
    <row r="46" spans="1:9">
      <c r="A46" s="5">
        <v>41</v>
      </c>
      <c r="B46" s="30">
        <v>313</v>
      </c>
      <c r="C46" s="33">
        <v>341</v>
      </c>
      <c r="D46" s="36">
        <v>654</v>
      </c>
      <c r="F46" s="5">
        <v>92</v>
      </c>
      <c r="G46" s="30">
        <v>74</v>
      </c>
      <c r="H46" s="39">
        <v>205</v>
      </c>
      <c r="I46" s="36">
        <v>279</v>
      </c>
    </row>
    <row r="47" spans="1:9">
      <c r="A47" s="5">
        <v>42</v>
      </c>
      <c r="B47" s="30">
        <v>326</v>
      </c>
      <c r="C47" s="33">
        <v>281</v>
      </c>
      <c r="D47" s="36">
        <v>607</v>
      </c>
      <c r="F47" s="5">
        <v>93</v>
      </c>
      <c r="G47" s="30">
        <v>49</v>
      </c>
      <c r="H47" s="39">
        <v>191</v>
      </c>
      <c r="I47" s="36">
        <v>240</v>
      </c>
    </row>
    <row r="48" spans="1:9">
      <c r="A48" s="5">
        <v>43</v>
      </c>
      <c r="B48" s="30">
        <v>332</v>
      </c>
      <c r="C48" s="33">
        <v>321</v>
      </c>
      <c r="D48" s="36">
        <v>653</v>
      </c>
      <c r="F48" s="5">
        <v>94</v>
      </c>
      <c r="G48" s="30">
        <v>36</v>
      </c>
      <c r="H48" s="39">
        <v>127</v>
      </c>
      <c r="I48" s="36">
        <v>163</v>
      </c>
    </row>
    <row r="49" spans="1:9">
      <c r="A49" s="5">
        <v>44</v>
      </c>
      <c r="B49" s="30">
        <v>364</v>
      </c>
      <c r="C49" s="33">
        <v>321</v>
      </c>
      <c r="D49" s="36">
        <v>685</v>
      </c>
      <c r="F49" s="5">
        <v>95</v>
      </c>
      <c r="G49" s="30">
        <v>29</v>
      </c>
      <c r="H49" s="39">
        <v>127</v>
      </c>
      <c r="I49" s="36">
        <v>156</v>
      </c>
    </row>
    <row r="50" spans="1:9">
      <c r="A50" s="5">
        <v>45</v>
      </c>
      <c r="B50" s="30">
        <v>357</v>
      </c>
      <c r="C50" s="33">
        <v>351</v>
      </c>
      <c r="D50" s="36">
        <v>708</v>
      </c>
      <c r="F50" s="5">
        <v>96</v>
      </c>
      <c r="G50" s="30">
        <v>15</v>
      </c>
      <c r="H50" s="39">
        <v>90</v>
      </c>
      <c r="I50" s="36">
        <v>105</v>
      </c>
    </row>
    <row r="51" spans="1:9">
      <c r="A51" s="5">
        <v>46</v>
      </c>
      <c r="B51" s="30">
        <v>396</v>
      </c>
      <c r="C51" s="33">
        <v>375</v>
      </c>
      <c r="D51" s="36">
        <v>771</v>
      </c>
      <c r="F51" s="5">
        <v>97</v>
      </c>
      <c r="G51" s="30">
        <v>11</v>
      </c>
      <c r="H51" s="39">
        <v>61</v>
      </c>
      <c r="I51" s="36">
        <v>72</v>
      </c>
    </row>
    <row r="52" spans="1:9">
      <c r="A52" s="5">
        <v>47</v>
      </c>
      <c r="B52" s="30">
        <v>421</v>
      </c>
      <c r="C52" s="33">
        <v>352</v>
      </c>
      <c r="D52" s="36">
        <v>773</v>
      </c>
      <c r="F52" s="5">
        <v>98</v>
      </c>
      <c r="G52" s="30">
        <v>11</v>
      </c>
      <c r="H52" s="39">
        <v>53</v>
      </c>
      <c r="I52" s="36">
        <v>64</v>
      </c>
    </row>
    <row r="53" spans="1:9">
      <c r="A53" s="5">
        <v>48</v>
      </c>
      <c r="B53" s="30">
        <v>418</v>
      </c>
      <c r="C53" s="33">
        <v>360</v>
      </c>
      <c r="D53" s="36">
        <v>778</v>
      </c>
      <c r="F53" s="5">
        <v>99</v>
      </c>
      <c r="G53" s="30">
        <v>3</v>
      </c>
      <c r="H53" s="39">
        <v>40</v>
      </c>
      <c r="I53" s="36">
        <v>43</v>
      </c>
    </row>
    <row r="54" spans="1:9">
      <c r="A54" s="5">
        <v>49</v>
      </c>
      <c r="B54" s="30">
        <v>465</v>
      </c>
      <c r="C54" s="33">
        <v>447</v>
      </c>
      <c r="D54" s="36">
        <v>912</v>
      </c>
      <c r="F54" s="5">
        <v>100</v>
      </c>
      <c r="G54" s="30">
        <v>5</v>
      </c>
      <c r="H54" s="39">
        <v>12</v>
      </c>
      <c r="I54" s="36">
        <v>17</v>
      </c>
    </row>
    <row r="55" spans="1:9" ht="14.25">
      <c r="A55" s="6">
        <v>50</v>
      </c>
      <c r="B55" s="31">
        <v>508</v>
      </c>
      <c r="C55" s="34">
        <v>460</v>
      </c>
      <c r="D55" s="37">
        <v>968</v>
      </c>
      <c r="F55" s="21" t="s">
        <v>4</v>
      </c>
      <c r="G55" s="23">
        <v>5</v>
      </c>
      <c r="H55" s="40">
        <v>34</v>
      </c>
      <c r="I55" s="37">
        <v>39</v>
      </c>
    </row>
    <row r="56" spans="1:9">
      <c r="F56" s="22" t="s">
        <v>9</v>
      </c>
      <c r="G56" s="24">
        <f>SUM(B5:B55,G5:G55)</f>
        <v>29507</v>
      </c>
      <c r="H56" s="24">
        <f>SUM(C5:C55,H5:H55)</f>
        <v>32372</v>
      </c>
      <c r="I56" s="24">
        <f>SUM(D5:D55,I5:I55)</f>
        <v>61879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workbookViewId="0">
      <selection activeCell="E11" sqref="E11"/>
    </sheetView>
  </sheetViews>
  <sheetFormatPr defaultRowHeight="13.5"/>
  <sheetData>
    <row r="1" spans="1:9">
      <c r="A1" s="1" t="s">
        <v>51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55" t="s">
        <v>2</v>
      </c>
      <c r="B3" s="12" t="s">
        <v>5</v>
      </c>
      <c r="C3" s="12"/>
      <c r="D3" s="16"/>
      <c r="E3" s="1"/>
      <c r="F3" s="55" t="s">
        <v>2</v>
      </c>
      <c r="G3" s="12" t="s">
        <v>5</v>
      </c>
      <c r="H3" s="12"/>
      <c r="I3" s="16"/>
    </row>
    <row r="4" spans="1:9" ht="14.25">
      <c r="A4" s="56"/>
      <c r="B4" s="25" t="s">
        <v>7</v>
      </c>
      <c r="C4" s="25" t="s">
        <v>6</v>
      </c>
      <c r="D4" s="17" t="s">
        <v>3</v>
      </c>
      <c r="E4" s="1"/>
      <c r="F4" s="56"/>
      <c r="G4" s="25" t="s">
        <v>7</v>
      </c>
      <c r="H4" s="25" t="s">
        <v>6</v>
      </c>
      <c r="I4" s="17" t="s">
        <v>3</v>
      </c>
    </row>
    <row r="5" spans="1:9">
      <c r="A5" s="76">
        <v>0</v>
      </c>
      <c r="B5" s="79">
        <v>263</v>
      </c>
      <c r="C5" s="79">
        <v>256</v>
      </c>
      <c r="D5" s="82">
        <f t="shared" ref="D5:D55" si="0">SUM(B5:C5)</f>
        <v>519</v>
      </c>
      <c r="E5" s="44"/>
      <c r="F5" s="85">
        <v>51</v>
      </c>
      <c r="G5" s="87">
        <v>385</v>
      </c>
      <c r="H5" s="87">
        <v>455</v>
      </c>
      <c r="I5" s="82">
        <f t="shared" ref="I5:I55" si="1">SUM(G5:H5)</f>
        <v>840</v>
      </c>
    </row>
    <row r="6" spans="1:9">
      <c r="A6" s="77">
        <v>1</v>
      </c>
      <c r="B6" s="80">
        <v>272</v>
      </c>
      <c r="C6" s="80">
        <v>283</v>
      </c>
      <c r="D6" s="83">
        <f t="shared" si="0"/>
        <v>555</v>
      </c>
      <c r="E6" s="44"/>
      <c r="F6" s="77">
        <v>52</v>
      </c>
      <c r="G6" s="80">
        <v>406</v>
      </c>
      <c r="H6" s="80">
        <v>469</v>
      </c>
      <c r="I6" s="83">
        <f t="shared" si="1"/>
        <v>875</v>
      </c>
    </row>
    <row r="7" spans="1:9">
      <c r="A7" s="77">
        <v>2</v>
      </c>
      <c r="B7" s="80">
        <v>283</v>
      </c>
      <c r="C7" s="80">
        <v>273</v>
      </c>
      <c r="D7" s="83">
        <f t="shared" si="0"/>
        <v>556</v>
      </c>
      <c r="E7" s="44"/>
      <c r="F7" s="77">
        <v>53</v>
      </c>
      <c r="G7" s="80">
        <v>439</v>
      </c>
      <c r="H7" s="80">
        <v>509</v>
      </c>
      <c r="I7" s="83">
        <f t="shared" si="1"/>
        <v>948</v>
      </c>
    </row>
    <row r="8" spans="1:9">
      <c r="A8" s="77">
        <v>3</v>
      </c>
      <c r="B8" s="80">
        <v>312</v>
      </c>
      <c r="C8" s="80">
        <v>279</v>
      </c>
      <c r="D8" s="83">
        <f t="shared" si="0"/>
        <v>591</v>
      </c>
      <c r="E8" s="44"/>
      <c r="F8" s="77">
        <v>54</v>
      </c>
      <c r="G8" s="80">
        <v>453</v>
      </c>
      <c r="H8" s="80">
        <v>493</v>
      </c>
      <c r="I8" s="83">
        <f t="shared" si="1"/>
        <v>946</v>
      </c>
    </row>
    <row r="9" spans="1:9">
      <c r="A9" s="77">
        <v>4</v>
      </c>
      <c r="B9" s="80">
        <v>273</v>
      </c>
      <c r="C9" s="80">
        <v>273</v>
      </c>
      <c r="D9" s="83">
        <f t="shared" si="0"/>
        <v>546</v>
      </c>
      <c r="E9" s="44"/>
      <c r="F9" s="77">
        <v>55</v>
      </c>
      <c r="G9" s="80">
        <v>475</v>
      </c>
      <c r="H9" s="80">
        <v>516</v>
      </c>
      <c r="I9" s="83">
        <f t="shared" si="1"/>
        <v>991</v>
      </c>
    </row>
    <row r="10" spans="1:9">
      <c r="A10" s="77">
        <v>5</v>
      </c>
      <c r="B10" s="80">
        <v>286</v>
      </c>
      <c r="C10" s="80">
        <v>306</v>
      </c>
      <c r="D10" s="83">
        <f t="shared" si="0"/>
        <v>592</v>
      </c>
      <c r="E10" s="44"/>
      <c r="F10" s="77">
        <v>56</v>
      </c>
      <c r="G10" s="80">
        <v>490</v>
      </c>
      <c r="H10" s="80">
        <v>584</v>
      </c>
      <c r="I10" s="83">
        <f t="shared" si="1"/>
        <v>1074</v>
      </c>
    </row>
    <row r="11" spans="1:9">
      <c r="A11" s="77">
        <v>6</v>
      </c>
      <c r="B11" s="80">
        <v>291</v>
      </c>
      <c r="C11" s="80">
        <v>303</v>
      </c>
      <c r="D11" s="83">
        <f t="shared" si="0"/>
        <v>594</v>
      </c>
      <c r="E11" s="44"/>
      <c r="F11" s="77">
        <v>57</v>
      </c>
      <c r="G11" s="80">
        <v>550</v>
      </c>
      <c r="H11" s="80">
        <v>601</v>
      </c>
      <c r="I11" s="83">
        <f t="shared" si="1"/>
        <v>1151</v>
      </c>
    </row>
    <row r="12" spans="1:9">
      <c r="A12" s="77">
        <v>7</v>
      </c>
      <c r="B12" s="80">
        <v>328</v>
      </c>
      <c r="C12" s="80">
        <v>342</v>
      </c>
      <c r="D12" s="83">
        <f t="shared" si="0"/>
        <v>670</v>
      </c>
      <c r="E12" s="44"/>
      <c r="F12" s="77">
        <v>58</v>
      </c>
      <c r="G12" s="80">
        <v>614</v>
      </c>
      <c r="H12" s="80">
        <v>696</v>
      </c>
      <c r="I12" s="83">
        <f t="shared" si="1"/>
        <v>1310</v>
      </c>
    </row>
    <row r="13" spans="1:9">
      <c r="A13" s="77">
        <v>8</v>
      </c>
      <c r="B13" s="80">
        <v>312</v>
      </c>
      <c r="C13" s="80">
        <v>317</v>
      </c>
      <c r="D13" s="83">
        <f t="shared" si="0"/>
        <v>629</v>
      </c>
      <c r="E13" s="44"/>
      <c r="F13" s="77">
        <v>59</v>
      </c>
      <c r="G13" s="80">
        <v>777</v>
      </c>
      <c r="H13" s="80">
        <v>844</v>
      </c>
      <c r="I13" s="83">
        <f t="shared" si="1"/>
        <v>1621</v>
      </c>
    </row>
    <row r="14" spans="1:9">
      <c r="A14" s="77">
        <v>9</v>
      </c>
      <c r="B14" s="80">
        <v>367</v>
      </c>
      <c r="C14" s="80">
        <v>310</v>
      </c>
      <c r="D14" s="83">
        <f t="shared" si="0"/>
        <v>677</v>
      </c>
      <c r="E14" s="44"/>
      <c r="F14" s="77">
        <v>60</v>
      </c>
      <c r="G14" s="80">
        <v>795</v>
      </c>
      <c r="H14" s="80">
        <v>809</v>
      </c>
      <c r="I14" s="83">
        <f t="shared" si="1"/>
        <v>1604</v>
      </c>
    </row>
    <row r="15" spans="1:9">
      <c r="A15" s="77">
        <v>10</v>
      </c>
      <c r="B15" s="80">
        <v>375</v>
      </c>
      <c r="C15" s="80">
        <v>336</v>
      </c>
      <c r="D15" s="83">
        <f t="shared" si="0"/>
        <v>711</v>
      </c>
      <c r="E15" s="44"/>
      <c r="F15" s="77">
        <v>61</v>
      </c>
      <c r="G15" s="80">
        <v>790</v>
      </c>
      <c r="H15" s="80">
        <v>840</v>
      </c>
      <c r="I15" s="83">
        <f t="shared" si="1"/>
        <v>1630</v>
      </c>
    </row>
    <row r="16" spans="1:9">
      <c r="A16" s="77">
        <v>11</v>
      </c>
      <c r="B16" s="80">
        <v>326</v>
      </c>
      <c r="C16" s="80">
        <v>332</v>
      </c>
      <c r="D16" s="83">
        <f t="shared" si="0"/>
        <v>658</v>
      </c>
      <c r="E16" s="44"/>
      <c r="F16" s="77">
        <v>62</v>
      </c>
      <c r="G16" s="80">
        <v>439</v>
      </c>
      <c r="H16" s="80">
        <v>524</v>
      </c>
      <c r="I16" s="83">
        <f t="shared" si="1"/>
        <v>963</v>
      </c>
    </row>
    <row r="17" spans="1:9">
      <c r="A17" s="77">
        <v>12</v>
      </c>
      <c r="B17" s="80">
        <v>360</v>
      </c>
      <c r="C17" s="80">
        <v>372</v>
      </c>
      <c r="D17" s="83">
        <f t="shared" si="0"/>
        <v>732</v>
      </c>
      <c r="E17" s="44"/>
      <c r="F17" s="77">
        <v>63</v>
      </c>
      <c r="G17" s="80">
        <v>375</v>
      </c>
      <c r="H17" s="80">
        <v>413</v>
      </c>
      <c r="I17" s="83">
        <f t="shared" si="1"/>
        <v>788</v>
      </c>
    </row>
    <row r="18" spans="1:9">
      <c r="A18" s="77">
        <v>13</v>
      </c>
      <c r="B18" s="80">
        <v>358</v>
      </c>
      <c r="C18" s="80">
        <v>350</v>
      </c>
      <c r="D18" s="83">
        <f t="shared" si="0"/>
        <v>708</v>
      </c>
      <c r="E18" s="44"/>
      <c r="F18" s="77">
        <v>64</v>
      </c>
      <c r="G18" s="80">
        <v>560</v>
      </c>
      <c r="H18" s="80">
        <v>635</v>
      </c>
      <c r="I18" s="83">
        <f t="shared" si="1"/>
        <v>1195</v>
      </c>
    </row>
    <row r="19" spans="1:9">
      <c r="A19" s="77">
        <v>14</v>
      </c>
      <c r="B19" s="80">
        <v>311</v>
      </c>
      <c r="C19" s="80">
        <v>343</v>
      </c>
      <c r="D19" s="83">
        <f t="shared" si="0"/>
        <v>654</v>
      </c>
      <c r="E19" s="44"/>
      <c r="F19" s="77">
        <v>65</v>
      </c>
      <c r="G19" s="80">
        <v>518</v>
      </c>
      <c r="H19" s="80">
        <v>602</v>
      </c>
      <c r="I19" s="83">
        <f t="shared" si="1"/>
        <v>1120</v>
      </c>
    </row>
    <row r="20" spans="1:9">
      <c r="A20" s="77">
        <v>15</v>
      </c>
      <c r="B20" s="80">
        <v>371</v>
      </c>
      <c r="C20" s="80">
        <v>319</v>
      </c>
      <c r="D20" s="83">
        <f t="shared" si="0"/>
        <v>690</v>
      </c>
      <c r="E20" s="44"/>
      <c r="F20" s="77">
        <v>66</v>
      </c>
      <c r="G20" s="80">
        <v>549</v>
      </c>
      <c r="H20" s="80">
        <v>603</v>
      </c>
      <c r="I20" s="83">
        <f t="shared" si="1"/>
        <v>1152</v>
      </c>
    </row>
    <row r="21" spans="1:9">
      <c r="A21" s="77">
        <v>16</v>
      </c>
      <c r="B21" s="80">
        <v>347</v>
      </c>
      <c r="C21" s="80">
        <v>331</v>
      </c>
      <c r="D21" s="83">
        <f t="shared" si="0"/>
        <v>678</v>
      </c>
      <c r="E21" s="44"/>
      <c r="F21" s="77">
        <v>67</v>
      </c>
      <c r="G21" s="80">
        <v>560</v>
      </c>
      <c r="H21" s="80">
        <v>629</v>
      </c>
      <c r="I21" s="83">
        <f t="shared" si="1"/>
        <v>1189</v>
      </c>
    </row>
    <row r="22" spans="1:9">
      <c r="A22" s="77">
        <v>17</v>
      </c>
      <c r="B22" s="80">
        <v>405</v>
      </c>
      <c r="C22" s="80">
        <v>360</v>
      </c>
      <c r="D22" s="83">
        <f t="shared" si="0"/>
        <v>765</v>
      </c>
      <c r="E22" s="44"/>
      <c r="F22" s="77">
        <v>68</v>
      </c>
      <c r="G22" s="80">
        <v>500</v>
      </c>
      <c r="H22" s="80">
        <v>533</v>
      </c>
      <c r="I22" s="83">
        <f t="shared" si="1"/>
        <v>1033</v>
      </c>
    </row>
    <row r="23" spans="1:9">
      <c r="A23" s="77">
        <v>18</v>
      </c>
      <c r="B23" s="80">
        <v>376</v>
      </c>
      <c r="C23" s="80">
        <v>335</v>
      </c>
      <c r="D23" s="83">
        <f t="shared" si="0"/>
        <v>711</v>
      </c>
      <c r="E23" s="44"/>
      <c r="F23" s="77">
        <v>69</v>
      </c>
      <c r="G23" s="80">
        <v>358</v>
      </c>
      <c r="H23" s="80">
        <v>459</v>
      </c>
      <c r="I23" s="83">
        <f t="shared" si="1"/>
        <v>817</v>
      </c>
    </row>
    <row r="24" spans="1:9">
      <c r="A24" s="77">
        <v>19</v>
      </c>
      <c r="B24" s="80">
        <v>338</v>
      </c>
      <c r="C24" s="80">
        <v>404</v>
      </c>
      <c r="D24" s="83">
        <f t="shared" si="0"/>
        <v>742</v>
      </c>
      <c r="E24" s="44"/>
      <c r="F24" s="77">
        <v>70</v>
      </c>
      <c r="G24" s="80">
        <v>378</v>
      </c>
      <c r="H24" s="80">
        <v>468</v>
      </c>
      <c r="I24" s="83">
        <f t="shared" si="1"/>
        <v>846</v>
      </c>
    </row>
    <row r="25" spans="1:9">
      <c r="A25" s="77">
        <v>20</v>
      </c>
      <c r="B25" s="80">
        <v>416</v>
      </c>
      <c r="C25" s="80">
        <v>360</v>
      </c>
      <c r="D25" s="83">
        <f t="shared" si="0"/>
        <v>776</v>
      </c>
      <c r="E25" s="44"/>
      <c r="F25" s="77">
        <v>71</v>
      </c>
      <c r="G25" s="80">
        <v>412</v>
      </c>
      <c r="H25" s="80">
        <v>541</v>
      </c>
      <c r="I25" s="83">
        <f t="shared" si="1"/>
        <v>953</v>
      </c>
    </row>
    <row r="26" spans="1:9">
      <c r="A26" s="77">
        <v>21</v>
      </c>
      <c r="B26" s="80">
        <v>358</v>
      </c>
      <c r="C26" s="80">
        <v>365</v>
      </c>
      <c r="D26" s="83">
        <f t="shared" si="0"/>
        <v>723</v>
      </c>
      <c r="E26" s="44"/>
      <c r="F26" s="77">
        <v>72</v>
      </c>
      <c r="G26" s="80">
        <v>407</v>
      </c>
      <c r="H26" s="80">
        <v>548</v>
      </c>
      <c r="I26" s="83">
        <f t="shared" si="1"/>
        <v>955</v>
      </c>
    </row>
    <row r="27" spans="1:9">
      <c r="A27" s="77">
        <v>22</v>
      </c>
      <c r="B27" s="80">
        <v>376</v>
      </c>
      <c r="C27" s="80">
        <v>378</v>
      </c>
      <c r="D27" s="83">
        <f t="shared" si="0"/>
        <v>754</v>
      </c>
      <c r="E27" s="44"/>
      <c r="F27" s="77">
        <v>73</v>
      </c>
      <c r="G27" s="80">
        <v>379</v>
      </c>
      <c r="H27" s="80">
        <v>528</v>
      </c>
      <c r="I27" s="83">
        <f t="shared" si="1"/>
        <v>907</v>
      </c>
    </row>
    <row r="28" spans="1:9">
      <c r="A28" s="77">
        <v>23</v>
      </c>
      <c r="B28" s="80">
        <v>398</v>
      </c>
      <c r="C28" s="80">
        <v>367</v>
      </c>
      <c r="D28" s="83">
        <f t="shared" si="0"/>
        <v>765</v>
      </c>
      <c r="E28" s="44"/>
      <c r="F28" s="77">
        <v>74</v>
      </c>
      <c r="G28" s="80">
        <v>312</v>
      </c>
      <c r="H28" s="80">
        <v>498</v>
      </c>
      <c r="I28" s="83">
        <f t="shared" si="1"/>
        <v>810</v>
      </c>
    </row>
    <row r="29" spans="1:9">
      <c r="A29" s="77">
        <v>24</v>
      </c>
      <c r="B29" s="80">
        <v>357</v>
      </c>
      <c r="C29" s="80">
        <v>356</v>
      </c>
      <c r="D29" s="83">
        <f t="shared" si="0"/>
        <v>713</v>
      </c>
      <c r="E29" s="44"/>
      <c r="F29" s="77">
        <v>75</v>
      </c>
      <c r="G29" s="80">
        <v>337</v>
      </c>
      <c r="H29" s="80">
        <v>448</v>
      </c>
      <c r="I29" s="83">
        <f t="shared" si="1"/>
        <v>785</v>
      </c>
    </row>
    <row r="30" spans="1:9">
      <c r="A30" s="77">
        <v>25</v>
      </c>
      <c r="B30" s="80">
        <v>362</v>
      </c>
      <c r="C30" s="80">
        <v>374</v>
      </c>
      <c r="D30" s="83">
        <f t="shared" si="0"/>
        <v>736</v>
      </c>
      <c r="E30" s="44"/>
      <c r="F30" s="77">
        <v>76</v>
      </c>
      <c r="G30" s="80">
        <v>380</v>
      </c>
      <c r="H30" s="80">
        <v>510</v>
      </c>
      <c r="I30" s="83">
        <f t="shared" si="1"/>
        <v>890</v>
      </c>
    </row>
    <row r="31" spans="1:9">
      <c r="A31" s="77">
        <v>26</v>
      </c>
      <c r="B31" s="80">
        <v>397</v>
      </c>
      <c r="C31" s="80">
        <v>366</v>
      </c>
      <c r="D31" s="83">
        <f t="shared" si="0"/>
        <v>763</v>
      </c>
      <c r="E31" s="44"/>
      <c r="F31" s="77">
        <v>77</v>
      </c>
      <c r="G31" s="80">
        <v>300</v>
      </c>
      <c r="H31" s="80">
        <v>498</v>
      </c>
      <c r="I31" s="83">
        <f t="shared" si="1"/>
        <v>798</v>
      </c>
    </row>
    <row r="32" spans="1:9">
      <c r="A32" s="77">
        <v>27</v>
      </c>
      <c r="B32" s="80">
        <v>327</v>
      </c>
      <c r="C32" s="80">
        <v>384</v>
      </c>
      <c r="D32" s="83">
        <f t="shared" si="0"/>
        <v>711</v>
      </c>
      <c r="E32" s="44"/>
      <c r="F32" s="77">
        <v>78</v>
      </c>
      <c r="G32" s="80">
        <v>303</v>
      </c>
      <c r="H32" s="80">
        <v>474</v>
      </c>
      <c r="I32" s="83">
        <f t="shared" si="1"/>
        <v>777</v>
      </c>
    </row>
    <row r="33" spans="1:9">
      <c r="A33" s="77">
        <v>28</v>
      </c>
      <c r="B33" s="80">
        <v>373</v>
      </c>
      <c r="C33" s="80">
        <v>353</v>
      </c>
      <c r="D33" s="83">
        <f t="shared" si="0"/>
        <v>726</v>
      </c>
      <c r="E33" s="44"/>
      <c r="F33" s="77">
        <v>79</v>
      </c>
      <c r="G33" s="80">
        <v>281</v>
      </c>
      <c r="H33" s="80">
        <v>428</v>
      </c>
      <c r="I33" s="83">
        <f t="shared" si="1"/>
        <v>709</v>
      </c>
    </row>
    <row r="34" spans="1:9">
      <c r="A34" s="77">
        <v>29</v>
      </c>
      <c r="B34" s="80">
        <v>400</v>
      </c>
      <c r="C34" s="80">
        <v>385</v>
      </c>
      <c r="D34" s="83">
        <f t="shared" si="0"/>
        <v>785</v>
      </c>
      <c r="E34" s="44"/>
      <c r="F34" s="77">
        <v>80</v>
      </c>
      <c r="G34" s="80">
        <v>283</v>
      </c>
      <c r="H34" s="80">
        <v>431</v>
      </c>
      <c r="I34" s="83">
        <f t="shared" si="1"/>
        <v>714</v>
      </c>
    </row>
    <row r="35" spans="1:9">
      <c r="A35" s="77">
        <v>30</v>
      </c>
      <c r="B35" s="80">
        <v>416</v>
      </c>
      <c r="C35" s="80">
        <v>384</v>
      </c>
      <c r="D35" s="83">
        <f t="shared" si="0"/>
        <v>800</v>
      </c>
      <c r="E35" s="44"/>
      <c r="F35" s="77">
        <v>81</v>
      </c>
      <c r="G35" s="80">
        <v>205</v>
      </c>
      <c r="H35" s="80">
        <v>381</v>
      </c>
      <c r="I35" s="83">
        <f t="shared" si="1"/>
        <v>586</v>
      </c>
    </row>
    <row r="36" spans="1:9">
      <c r="A36" s="77">
        <v>31</v>
      </c>
      <c r="B36" s="80">
        <v>416</v>
      </c>
      <c r="C36" s="80">
        <v>383</v>
      </c>
      <c r="D36" s="83">
        <f t="shared" si="0"/>
        <v>799</v>
      </c>
      <c r="E36" s="44"/>
      <c r="F36" s="77">
        <v>82</v>
      </c>
      <c r="G36" s="80">
        <v>217</v>
      </c>
      <c r="H36" s="80">
        <v>370</v>
      </c>
      <c r="I36" s="83">
        <f t="shared" si="1"/>
        <v>587</v>
      </c>
    </row>
    <row r="37" spans="1:9">
      <c r="A37" s="77">
        <v>32</v>
      </c>
      <c r="B37" s="80">
        <v>435</v>
      </c>
      <c r="C37" s="80">
        <v>396</v>
      </c>
      <c r="D37" s="83">
        <f t="shared" si="0"/>
        <v>831</v>
      </c>
      <c r="E37" s="44"/>
      <c r="F37" s="77">
        <v>83</v>
      </c>
      <c r="G37" s="80">
        <v>175</v>
      </c>
      <c r="H37" s="80">
        <v>378</v>
      </c>
      <c r="I37" s="83">
        <f t="shared" si="1"/>
        <v>553</v>
      </c>
    </row>
    <row r="38" spans="1:9">
      <c r="A38" s="77">
        <v>33</v>
      </c>
      <c r="B38" s="80">
        <v>478</v>
      </c>
      <c r="C38" s="80">
        <v>440</v>
      </c>
      <c r="D38" s="83">
        <f t="shared" si="0"/>
        <v>918</v>
      </c>
      <c r="E38" s="44"/>
      <c r="F38" s="77">
        <v>84</v>
      </c>
      <c r="G38" s="80">
        <v>172</v>
      </c>
      <c r="H38" s="80">
        <v>311</v>
      </c>
      <c r="I38" s="83">
        <f t="shared" si="1"/>
        <v>483</v>
      </c>
    </row>
    <row r="39" spans="1:9">
      <c r="A39" s="77">
        <v>34</v>
      </c>
      <c r="B39" s="80">
        <v>522</v>
      </c>
      <c r="C39" s="80">
        <v>488</v>
      </c>
      <c r="D39" s="83">
        <f t="shared" si="0"/>
        <v>1010</v>
      </c>
      <c r="E39" s="44"/>
      <c r="F39" s="77">
        <v>85</v>
      </c>
      <c r="G39" s="80">
        <v>128</v>
      </c>
      <c r="H39" s="80">
        <v>289</v>
      </c>
      <c r="I39" s="83">
        <f t="shared" si="1"/>
        <v>417</v>
      </c>
    </row>
    <row r="40" spans="1:9">
      <c r="A40" s="77">
        <v>35</v>
      </c>
      <c r="B40" s="80">
        <v>520</v>
      </c>
      <c r="C40" s="80">
        <v>551</v>
      </c>
      <c r="D40" s="83">
        <f t="shared" si="0"/>
        <v>1071</v>
      </c>
      <c r="E40" s="44"/>
      <c r="F40" s="77">
        <v>86</v>
      </c>
      <c r="G40" s="80">
        <v>82</v>
      </c>
      <c r="H40" s="80">
        <v>272</v>
      </c>
      <c r="I40" s="83">
        <f t="shared" si="1"/>
        <v>354</v>
      </c>
    </row>
    <row r="41" spans="1:9">
      <c r="A41" s="77">
        <v>36</v>
      </c>
      <c r="B41" s="80">
        <v>536</v>
      </c>
      <c r="C41" s="80">
        <v>516</v>
      </c>
      <c r="D41" s="83">
        <f t="shared" si="0"/>
        <v>1052</v>
      </c>
      <c r="E41" s="44"/>
      <c r="F41" s="77">
        <v>87</v>
      </c>
      <c r="G41" s="80">
        <v>100</v>
      </c>
      <c r="H41" s="80">
        <v>230</v>
      </c>
      <c r="I41" s="83">
        <f t="shared" si="1"/>
        <v>330</v>
      </c>
    </row>
    <row r="42" spans="1:9">
      <c r="A42" s="77">
        <v>37</v>
      </c>
      <c r="B42" s="80">
        <v>518</v>
      </c>
      <c r="C42" s="80">
        <v>493</v>
      </c>
      <c r="D42" s="83">
        <f t="shared" si="0"/>
        <v>1011</v>
      </c>
      <c r="E42" s="44"/>
      <c r="F42" s="77">
        <v>88</v>
      </c>
      <c r="G42" s="80">
        <v>93</v>
      </c>
      <c r="H42" s="80">
        <v>209</v>
      </c>
      <c r="I42" s="83">
        <f t="shared" si="1"/>
        <v>302</v>
      </c>
    </row>
    <row r="43" spans="1:9">
      <c r="A43" s="77">
        <v>38</v>
      </c>
      <c r="B43" s="80">
        <v>492</v>
      </c>
      <c r="C43" s="80">
        <v>445</v>
      </c>
      <c r="D43" s="83">
        <f t="shared" si="0"/>
        <v>937</v>
      </c>
      <c r="E43" s="44"/>
      <c r="F43" s="77">
        <v>89</v>
      </c>
      <c r="G43" s="80">
        <v>67</v>
      </c>
      <c r="H43" s="80">
        <v>159</v>
      </c>
      <c r="I43" s="83">
        <f t="shared" si="1"/>
        <v>226</v>
      </c>
    </row>
    <row r="44" spans="1:9">
      <c r="A44" s="77">
        <v>39</v>
      </c>
      <c r="B44" s="80">
        <v>467</v>
      </c>
      <c r="C44" s="80">
        <v>451</v>
      </c>
      <c r="D44" s="83">
        <f t="shared" si="0"/>
        <v>918</v>
      </c>
      <c r="E44" s="44"/>
      <c r="F44" s="77">
        <v>90</v>
      </c>
      <c r="G44" s="80">
        <v>51</v>
      </c>
      <c r="H44" s="80">
        <v>132</v>
      </c>
      <c r="I44" s="83">
        <f t="shared" si="1"/>
        <v>183</v>
      </c>
    </row>
    <row r="45" spans="1:9">
      <c r="A45" s="77">
        <v>40</v>
      </c>
      <c r="B45" s="80">
        <v>443</v>
      </c>
      <c r="C45" s="80">
        <v>442</v>
      </c>
      <c r="D45" s="83">
        <f t="shared" si="0"/>
        <v>885</v>
      </c>
      <c r="E45" s="44"/>
      <c r="F45" s="77">
        <v>91</v>
      </c>
      <c r="G45" s="80">
        <v>46</v>
      </c>
      <c r="H45" s="80">
        <v>131</v>
      </c>
      <c r="I45" s="83">
        <f t="shared" si="1"/>
        <v>177</v>
      </c>
    </row>
    <row r="46" spans="1:9">
      <c r="A46" s="77">
        <v>41</v>
      </c>
      <c r="B46" s="80">
        <v>493</v>
      </c>
      <c r="C46" s="80">
        <v>476</v>
      </c>
      <c r="D46" s="83">
        <f t="shared" si="0"/>
        <v>969</v>
      </c>
      <c r="E46" s="44"/>
      <c r="F46" s="77">
        <v>92</v>
      </c>
      <c r="G46" s="80">
        <v>42</v>
      </c>
      <c r="H46" s="80">
        <v>87</v>
      </c>
      <c r="I46" s="83">
        <f t="shared" si="1"/>
        <v>129</v>
      </c>
    </row>
    <row r="47" spans="1:9">
      <c r="A47" s="77">
        <v>42</v>
      </c>
      <c r="B47" s="80">
        <v>366</v>
      </c>
      <c r="C47" s="80">
        <v>375</v>
      </c>
      <c r="D47" s="83">
        <f t="shared" si="0"/>
        <v>741</v>
      </c>
      <c r="E47" s="44"/>
      <c r="F47" s="77">
        <v>93</v>
      </c>
      <c r="G47" s="80">
        <v>29</v>
      </c>
      <c r="H47" s="80">
        <v>94</v>
      </c>
      <c r="I47" s="83">
        <f t="shared" si="1"/>
        <v>123</v>
      </c>
    </row>
    <row r="48" spans="1:9">
      <c r="A48" s="77">
        <v>43</v>
      </c>
      <c r="B48" s="80">
        <v>462</v>
      </c>
      <c r="C48" s="80">
        <v>452</v>
      </c>
      <c r="D48" s="83">
        <f t="shared" si="0"/>
        <v>914</v>
      </c>
      <c r="E48" s="44"/>
      <c r="F48" s="77">
        <v>94</v>
      </c>
      <c r="G48" s="80">
        <v>21</v>
      </c>
      <c r="H48" s="80">
        <v>59</v>
      </c>
      <c r="I48" s="83">
        <f t="shared" si="1"/>
        <v>80</v>
      </c>
    </row>
    <row r="49" spans="1:9">
      <c r="A49" s="77">
        <v>44</v>
      </c>
      <c r="B49" s="80">
        <v>422</v>
      </c>
      <c r="C49" s="80">
        <v>447</v>
      </c>
      <c r="D49" s="83">
        <f t="shared" si="0"/>
        <v>869</v>
      </c>
      <c r="E49" s="44"/>
      <c r="F49" s="77">
        <v>95</v>
      </c>
      <c r="G49" s="80">
        <v>8</v>
      </c>
      <c r="H49" s="80">
        <v>56</v>
      </c>
      <c r="I49" s="83">
        <f t="shared" si="1"/>
        <v>64</v>
      </c>
    </row>
    <row r="50" spans="1:9">
      <c r="A50" s="77">
        <v>45</v>
      </c>
      <c r="B50" s="80">
        <v>410</v>
      </c>
      <c r="C50" s="80">
        <v>461</v>
      </c>
      <c r="D50" s="83">
        <f t="shared" si="0"/>
        <v>871</v>
      </c>
      <c r="E50" s="44"/>
      <c r="F50" s="77">
        <v>96</v>
      </c>
      <c r="G50" s="80">
        <v>11</v>
      </c>
      <c r="H50" s="80">
        <v>42</v>
      </c>
      <c r="I50" s="83">
        <f t="shared" si="1"/>
        <v>53</v>
      </c>
    </row>
    <row r="51" spans="1:9">
      <c r="A51" s="77">
        <v>46</v>
      </c>
      <c r="B51" s="80">
        <v>395</v>
      </c>
      <c r="C51" s="80">
        <v>441</v>
      </c>
      <c r="D51" s="83">
        <f t="shared" si="0"/>
        <v>836</v>
      </c>
      <c r="E51" s="44"/>
      <c r="F51" s="77">
        <v>97</v>
      </c>
      <c r="G51" s="80">
        <v>4</v>
      </c>
      <c r="H51" s="80">
        <v>25</v>
      </c>
      <c r="I51" s="83">
        <f t="shared" si="1"/>
        <v>29</v>
      </c>
    </row>
    <row r="52" spans="1:9">
      <c r="A52" s="77">
        <v>47</v>
      </c>
      <c r="B52" s="80">
        <v>417</v>
      </c>
      <c r="C52" s="80">
        <v>453</v>
      </c>
      <c r="D52" s="83">
        <f t="shared" si="0"/>
        <v>870</v>
      </c>
      <c r="E52" s="44"/>
      <c r="F52" s="77">
        <v>98</v>
      </c>
      <c r="G52" s="80">
        <v>4</v>
      </c>
      <c r="H52" s="80">
        <v>26</v>
      </c>
      <c r="I52" s="83">
        <f t="shared" si="1"/>
        <v>30</v>
      </c>
    </row>
    <row r="53" spans="1:9">
      <c r="A53" s="77">
        <v>48</v>
      </c>
      <c r="B53" s="80">
        <v>462</v>
      </c>
      <c r="C53" s="80">
        <v>446</v>
      </c>
      <c r="D53" s="83">
        <f t="shared" si="0"/>
        <v>908</v>
      </c>
      <c r="E53" s="44"/>
      <c r="F53" s="77">
        <v>99</v>
      </c>
      <c r="G53" s="80">
        <v>4</v>
      </c>
      <c r="H53" s="80">
        <v>12</v>
      </c>
      <c r="I53" s="83">
        <f t="shared" si="1"/>
        <v>16</v>
      </c>
    </row>
    <row r="54" spans="1:9">
      <c r="A54" s="77">
        <v>49</v>
      </c>
      <c r="B54" s="80">
        <v>406</v>
      </c>
      <c r="C54" s="80">
        <v>437</v>
      </c>
      <c r="D54" s="83">
        <f t="shared" si="0"/>
        <v>843</v>
      </c>
      <c r="E54" s="44"/>
      <c r="F54" s="77">
        <v>100</v>
      </c>
      <c r="G54" s="80">
        <v>2</v>
      </c>
      <c r="H54" s="80">
        <v>11</v>
      </c>
      <c r="I54" s="83">
        <f t="shared" si="1"/>
        <v>13</v>
      </c>
    </row>
    <row r="55" spans="1:9" ht="14.25">
      <c r="A55" s="78">
        <v>50</v>
      </c>
      <c r="B55" s="81">
        <v>469</v>
      </c>
      <c r="C55" s="81">
        <v>512</v>
      </c>
      <c r="D55" s="84">
        <f t="shared" si="0"/>
        <v>981</v>
      </c>
      <c r="E55" s="44"/>
      <c r="F55" s="86" t="s">
        <v>4</v>
      </c>
      <c r="G55" s="81">
        <v>3</v>
      </c>
      <c r="H55" s="81">
        <v>12</v>
      </c>
      <c r="I55" s="84">
        <f t="shared" si="1"/>
        <v>15</v>
      </c>
    </row>
    <row r="56" spans="1:9">
      <c r="G56" s="44"/>
      <c r="H56" s="44"/>
      <c r="I56" s="44"/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57"/>
  <sheetViews>
    <sheetView workbookViewId="0">
      <selection activeCell="E3" sqref="E3"/>
    </sheetView>
  </sheetViews>
  <sheetFormatPr defaultRowHeight="13.5"/>
  <sheetData>
    <row r="1" spans="1:10">
      <c r="A1" s="1" t="s">
        <v>40</v>
      </c>
      <c r="B1" s="1"/>
      <c r="C1" s="1"/>
      <c r="D1" s="1"/>
      <c r="E1" s="1"/>
      <c r="F1" s="1"/>
      <c r="G1" s="1"/>
      <c r="H1" s="1"/>
      <c r="I1" s="1"/>
    </row>
    <row r="2" spans="1:10" ht="14.25"/>
    <row r="3" spans="1:10">
      <c r="A3" s="55" t="s">
        <v>2</v>
      </c>
      <c r="B3" s="12" t="s">
        <v>5</v>
      </c>
      <c r="C3" s="12"/>
      <c r="D3" s="16"/>
      <c r="E3" s="1"/>
      <c r="F3" s="55" t="s">
        <v>2</v>
      </c>
      <c r="G3" s="12" t="s">
        <v>5</v>
      </c>
      <c r="H3" s="12"/>
      <c r="I3" s="16"/>
    </row>
    <row r="4" spans="1:10" ht="14.25">
      <c r="A4" s="56"/>
      <c r="B4" s="25" t="s">
        <v>7</v>
      </c>
      <c r="C4" s="25" t="s">
        <v>6</v>
      </c>
      <c r="D4" s="17" t="s">
        <v>3</v>
      </c>
      <c r="E4" s="1"/>
      <c r="F4" s="56"/>
      <c r="G4" s="25" t="s">
        <v>7</v>
      </c>
      <c r="H4" s="25" t="s">
        <v>6</v>
      </c>
      <c r="I4" s="17" t="s">
        <v>3</v>
      </c>
    </row>
    <row r="5" spans="1:10">
      <c r="A5" s="76">
        <v>0</v>
      </c>
      <c r="B5" s="79">
        <v>264</v>
      </c>
      <c r="C5" s="79">
        <v>259</v>
      </c>
      <c r="D5" s="82">
        <v>523</v>
      </c>
      <c r="E5" s="44"/>
      <c r="F5" s="85">
        <v>51</v>
      </c>
      <c r="G5" s="87">
        <v>398</v>
      </c>
      <c r="H5" s="87">
        <v>468</v>
      </c>
      <c r="I5" s="88">
        <v>866</v>
      </c>
      <c r="J5" s="44"/>
    </row>
    <row r="6" spans="1:10">
      <c r="A6" s="77">
        <v>1</v>
      </c>
      <c r="B6" s="80">
        <v>287</v>
      </c>
      <c r="C6" s="80">
        <v>292</v>
      </c>
      <c r="D6" s="83">
        <v>579</v>
      </c>
      <c r="E6" s="44"/>
      <c r="F6" s="77">
        <v>52</v>
      </c>
      <c r="G6" s="80">
        <v>407</v>
      </c>
      <c r="H6" s="80">
        <v>477</v>
      </c>
      <c r="I6" s="83">
        <v>884</v>
      </c>
      <c r="J6" s="44"/>
    </row>
    <row r="7" spans="1:10">
      <c r="A7" s="77">
        <v>2</v>
      </c>
      <c r="B7" s="80">
        <v>268</v>
      </c>
      <c r="C7" s="80">
        <v>266</v>
      </c>
      <c r="D7" s="83">
        <v>534</v>
      </c>
      <c r="E7" s="44"/>
      <c r="F7" s="77">
        <v>53</v>
      </c>
      <c r="G7" s="80">
        <v>451</v>
      </c>
      <c r="H7" s="80">
        <v>542</v>
      </c>
      <c r="I7" s="83">
        <v>993</v>
      </c>
      <c r="J7" s="44"/>
    </row>
    <row r="8" spans="1:10">
      <c r="A8" s="77">
        <v>3</v>
      </c>
      <c r="B8" s="80">
        <v>307</v>
      </c>
      <c r="C8" s="80">
        <v>274</v>
      </c>
      <c r="D8" s="83">
        <v>581</v>
      </c>
      <c r="E8" s="44"/>
      <c r="F8" s="77">
        <v>54</v>
      </c>
      <c r="G8" s="80">
        <v>446</v>
      </c>
      <c r="H8" s="80">
        <v>472</v>
      </c>
      <c r="I8" s="83">
        <v>918</v>
      </c>
      <c r="J8" s="44"/>
    </row>
    <row r="9" spans="1:10">
      <c r="A9" s="77">
        <v>4</v>
      </c>
      <c r="B9" s="80">
        <v>272</v>
      </c>
      <c r="C9" s="80">
        <v>282</v>
      </c>
      <c r="D9" s="83">
        <v>554</v>
      </c>
      <c r="E9" s="44"/>
      <c r="F9" s="77">
        <v>55</v>
      </c>
      <c r="G9" s="80">
        <v>487</v>
      </c>
      <c r="H9" s="80">
        <v>517</v>
      </c>
      <c r="I9" s="83">
        <v>1004</v>
      </c>
      <c r="J9" s="44"/>
    </row>
    <row r="10" spans="1:10">
      <c r="A10" s="77">
        <v>5</v>
      </c>
      <c r="B10" s="80">
        <v>289</v>
      </c>
      <c r="C10" s="80">
        <v>305</v>
      </c>
      <c r="D10" s="83">
        <v>594</v>
      </c>
      <c r="E10" s="44"/>
      <c r="F10" s="77">
        <v>56</v>
      </c>
      <c r="G10" s="80">
        <v>503</v>
      </c>
      <c r="H10" s="80">
        <v>604</v>
      </c>
      <c r="I10" s="83">
        <v>1107</v>
      </c>
      <c r="J10" s="44"/>
    </row>
    <row r="11" spans="1:10">
      <c r="A11" s="77">
        <v>6</v>
      </c>
      <c r="B11" s="80">
        <v>311</v>
      </c>
      <c r="C11" s="80">
        <v>319</v>
      </c>
      <c r="D11" s="83">
        <v>630</v>
      </c>
      <c r="E11" s="44"/>
      <c r="F11" s="77">
        <v>57</v>
      </c>
      <c r="G11" s="80">
        <v>571</v>
      </c>
      <c r="H11" s="80">
        <v>606</v>
      </c>
      <c r="I11" s="83">
        <v>1177</v>
      </c>
      <c r="J11" s="44"/>
    </row>
    <row r="12" spans="1:10">
      <c r="A12" s="77">
        <v>7</v>
      </c>
      <c r="B12" s="80">
        <v>317</v>
      </c>
      <c r="C12" s="80">
        <v>335</v>
      </c>
      <c r="D12" s="83">
        <v>652</v>
      </c>
      <c r="E12" s="44"/>
      <c r="F12" s="77">
        <v>58</v>
      </c>
      <c r="G12" s="80">
        <v>657</v>
      </c>
      <c r="H12" s="80">
        <v>755</v>
      </c>
      <c r="I12" s="83">
        <v>1412</v>
      </c>
      <c r="J12" s="44"/>
    </row>
    <row r="13" spans="1:10">
      <c r="A13" s="77">
        <v>8</v>
      </c>
      <c r="B13" s="80">
        <v>318</v>
      </c>
      <c r="C13" s="80">
        <v>312</v>
      </c>
      <c r="D13" s="83">
        <v>630</v>
      </c>
      <c r="E13" s="44"/>
      <c r="F13" s="77">
        <v>59</v>
      </c>
      <c r="G13" s="80">
        <v>775</v>
      </c>
      <c r="H13" s="80">
        <v>821</v>
      </c>
      <c r="I13" s="83">
        <v>1596</v>
      </c>
      <c r="J13" s="44"/>
    </row>
    <row r="14" spans="1:10">
      <c r="A14" s="77">
        <v>9</v>
      </c>
      <c r="B14" s="80">
        <v>392</v>
      </c>
      <c r="C14" s="80">
        <v>303</v>
      </c>
      <c r="D14" s="83">
        <v>695</v>
      </c>
      <c r="E14" s="44"/>
      <c r="F14" s="77">
        <v>60</v>
      </c>
      <c r="G14" s="80">
        <v>785</v>
      </c>
      <c r="H14" s="80">
        <v>810</v>
      </c>
      <c r="I14" s="83">
        <v>1595</v>
      </c>
      <c r="J14" s="44"/>
    </row>
    <row r="15" spans="1:10">
      <c r="A15" s="77">
        <v>10</v>
      </c>
      <c r="B15" s="80">
        <v>367</v>
      </c>
      <c r="C15" s="80">
        <v>344</v>
      </c>
      <c r="D15" s="83">
        <v>711</v>
      </c>
      <c r="E15" s="44"/>
      <c r="F15" s="77">
        <v>61</v>
      </c>
      <c r="G15" s="80">
        <v>758</v>
      </c>
      <c r="H15" s="80">
        <v>827</v>
      </c>
      <c r="I15" s="83">
        <v>1585</v>
      </c>
      <c r="J15" s="44"/>
    </row>
    <row r="16" spans="1:10">
      <c r="A16" s="77">
        <v>11</v>
      </c>
      <c r="B16" s="80">
        <v>322</v>
      </c>
      <c r="C16" s="80">
        <v>336</v>
      </c>
      <c r="D16" s="83">
        <v>658</v>
      </c>
      <c r="E16" s="44"/>
      <c r="F16" s="77">
        <v>62</v>
      </c>
      <c r="G16" s="80">
        <v>382</v>
      </c>
      <c r="H16" s="80">
        <v>448</v>
      </c>
      <c r="I16" s="83">
        <v>830</v>
      </c>
      <c r="J16" s="44"/>
    </row>
    <row r="17" spans="1:10">
      <c r="A17" s="77">
        <v>12</v>
      </c>
      <c r="B17" s="80">
        <v>357</v>
      </c>
      <c r="C17" s="80">
        <v>367</v>
      </c>
      <c r="D17" s="83">
        <v>724</v>
      </c>
      <c r="E17" s="44"/>
      <c r="F17" s="77">
        <v>63</v>
      </c>
      <c r="G17" s="80">
        <v>407</v>
      </c>
      <c r="H17" s="80">
        <v>464</v>
      </c>
      <c r="I17" s="83">
        <v>871</v>
      </c>
      <c r="J17" s="44"/>
    </row>
    <row r="18" spans="1:10">
      <c r="A18" s="77">
        <v>13</v>
      </c>
      <c r="B18" s="80">
        <v>346</v>
      </c>
      <c r="C18" s="80">
        <v>359</v>
      </c>
      <c r="D18" s="83">
        <v>705</v>
      </c>
      <c r="E18" s="44"/>
      <c r="F18" s="77">
        <v>64</v>
      </c>
      <c r="G18" s="80">
        <v>561</v>
      </c>
      <c r="H18" s="80">
        <v>628</v>
      </c>
      <c r="I18" s="83">
        <v>1189</v>
      </c>
      <c r="J18" s="44"/>
    </row>
    <row r="19" spans="1:10">
      <c r="A19" s="77">
        <v>14</v>
      </c>
      <c r="B19" s="80">
        <v>316</v>
      </c>
      <c r="C19" s="80">
        <v>337</v>
      </c>
      <c r="D19" s="83">
        <v>653</v>
      </c>
      <c r="E19" s="44"/>
      <c r="F19" s="77">
        <v>65</v>
      </c>
      <c r="G19" s="80">
        <v>524</v>
      </c>
      <c r="H19" s="80">
        <v>610</v>
      </c>
      <c r="I19" s="83">
        <v>1134</v>
      </c>
      <c r="J19" s="44"/>
    </row>
    <row r="20" spans="1:10">
      <c r="A20" s="77">
        <v>15</v>
      </c>
      <c r="B20" s="80">
        <v>371</v>
      </c>
      <c r="C20" s="80">
        <v>308</v>
      </c>
      <c r="D20" s="83">
        <v>679</v>
      </c>
      <c r="E20" s="44"/>
      <c r="F20" s="77">
        <v>66</v>
      </c>
      <c r="G20" s="80">
        <v>573</v>
      </c>
      <c r="H20" s="80">
        <v>633</v>
      </c>
      <c r="I20" s="83">
        <v>1206</v>
      </c>
      <c r="J20" s="44"/>
    </row>
    <row r="21" spans="1:10">
      <c r="A21" s="77">
        <v>16</v>
      </c>
      <c r="B21" s="80">
        <v>369</v>
      </c>
      <c r="C21" s="80">
        <v>348</v>
      </c>
      <c r="D21" s="83">
        <v>717</v>
      </c>
      <c r="E21" s="44"/>
      <c r="F21" s="77">
        <v>67</v>
      </c>
      <c r="G21" s="80">
        <v>539</v>
      </c>
      <c r="H21" s="80">
        <v>609</v>
      </c>
      <c r="I21" s="83">
        <v>1148</v>
      </c>
      <c r="J21" s="44"/>
    </row>
    <row r="22" spans="1:10">
      <c r="A22" s="77">
        <v>17</v>
      </c>
      <c r="B22" s="80">
        <v>398</v>
      </c>
      <c r="C22" s="80">
        <v>354</v>
      </c>
      <c r="D22" s="83">
        <v>752</v>
      </c>
      <c r="E22" s="44"/>
      <c r="F22" s="77">
        <v>68</v>
      </c>
      <c r="G22" s="80">
        <v>484</v>
      </c>
      <c r="H22" s="80">
        <v>518</v>
      </c>
      <c r="I22" s="83">
        <v>1002</v>
      </c>
      <c r="J22" s="44"/>
    </row>
    <row r="23" spans="1:10">
      <c r="A23" s="77">
        <v>18</v>
      </c>
      <c r="B23" s="80">
        <v>362</v>
      </c>
      <c r="C23" s="80">
        <v>348</v>
      </c>
      <c r="D23" s="83">
        <v>710</v>
      </c>
      <c r="E23" s="44"/>
      <c r="F23" s="77">
        <v>69</v>
      </c>
      <c r="G23" s="80">
        <v>352</v>
      </c>
      <c r="H23" s="80">
        <v>444</v>
      </c>
      <c r="I23" s="83">
        <v>796</v>
      </c>
      <c r="J23" s="44"/>
    </row>
    <row r="24" spans="1:10">
      <c r="A24" s="77">
        <v>19</v>
      </c>
      <c r="B24" s="80">
        <v>353</v>
      </c>
      <c r="C24" s="80">
        <v>390</v>
      </c>
      <c r="D24" s="83">
        <v>743</v>
      </c>
      <c r="E24" s="44"/>
      <c r="F24" s="77">
        <v>70</v>
      </c>
      <c r="G24" s="80">
        <v>404</v>
      </c>
      <c r="H24" s="80">
        <v>512</v>
      </c>
      <c r="I24" s="83">
        <v>916</v>
      </c>
      <c r="J24" s="44"/>
    </row>
    <row r="25" spans="1:10">
      <c r="A25" s="77">
        <v>20</v>
      </c>
      <c r="B25" s="80">
        <v>404</v>
      </c>
      <c r="C25" s="80">
        <v>367</v>
      </c>
      <c r="D25" s="83">
        <v>771</v>
      </c>
      <c r="E25" s="44"/>
      <c r="F25" s="77">
        <v>71</v>
      </c>
      <c r="G25" s="80">
        <v>411</v>
      </c>
      <c r="H25" s="80">
        <v>510</v>
      </c>
      <c r="I25" s="83">
        <v>921</v>
      </c>
      <c r="J25" s="44"/>
    </row>
    <row r="26" spans="1:10">
      <c r="A26" s="77">
        <v>21</v>
      </c>
      <c r="B26" s="80">
        <v>357</v>
      </c>
      <c r="C26" s="80">
        <v>390</v>
      </c>
      <c r="D26" s="83">
        <v>747</v>
      </c>
      <c r="E26" s="44"/>
      <c r="F26" s="77">
        <v>72</v>
      </c>
      <c r="G26" s="80">
        <v>404</v>
      </c>
      <c r="H26" s="80">
        <v>560</v>
      </c>
      <c r="I26" s="83">
        <v>964</v>
      </c>
      <c r="J26" s="44"/>
    </row>
    <row r="27" spans="1:10">
      <c r="A27" s="77">
        <v>22</v>
      </c>
      <c r="B27" s="80">
        <v>380</v>
      </c>
      <c r="C27" s="80">
        <v>363</v>
      </c>
      <c r="D27" s="83">
        <v>743</v>
      </c>
      <c r="E27" s="44"/>
      <c r="F27" s="77">
        <v>73</v>
      </c>
      <c r="G27" s="80">
        <v>358</v>
      </c>
      <c r="H27" s="80">
        <v>528</v>
      </c>
      <c r="I27" s="83">
        <v>886</v>
      </c>
      <c r="J27" s="44"/>
    </row>
    <row r="28" spans="1:10">
      <c r="A28" s="77">
        <v>23</v>
      </c>
      <c r="B28" s="80">
        <v>400</v>
      </c>
      <c r="C28" s="80">
        <v>350</v>
      </c>
      <c r="D28" s="83">
        <v>750</v>
      </c>
      <c r="E28" s="44"/>
      <c r="F28" s="77">
        <v>74</v>
      </c>
      <c r="G28" s="80">
        <v>334</v>
      </c>
      <c r="H28" s="80">
        <v>484</v>
      </c>
      <c r="I28" s="83">
        <v>818</v>
      </c>
      <c r="J28" s="44"/>
    </row>
    <row r="29" spans="1:10">
      <c r="A29" s="77">
        <v>24</v>
      </c>
      <c r="B29" s="80">
        <v>344</v>
      </c>
      <c r="C29" s="80">
        <v>379</v>
      </c>
      <c r="D29" s="83">
        <v>723</v>
      </c>
      <c r="E29" s="44"/>
      <c r="F29" s="77">
        <v>75</v>
      </c>
      <c r="G29" s="80">
        <v>336</v>
      </c>
      <c r="H29" s="80">
        <v>462</v>
      </c>
      <c r="I29" s="83">
        <v>798</v>
      </c>
      <c r="J29" s="44"/>
    </row>
    <row r="30" spans="1:10">
      <c r="A30" s="77">
        <v>25</v>
      </c>
      <c r="B30" s="80">
        <v>359</v>
      </c>
      <c r="C30" s="80">
        <v>382</v>
      </c>
      <c r="D30" s="83">
        <v>741</v>
      </c>
      <c r="E30" s="44"/>
      <c r="F30" s="77">
        <v>76</v>
      </c>
      <c r="G30" s="80">
        <v>371</v>
      </c>
      <c r="H30" s="80">
        <v>507</v>
      </c>
      <c r="I30" s="83">
        <v>878</v>
      </c>
      <c r="J30" s="44"/>
    </row>
    <row r="31" spans="1:10">
      <c r="A31" s="77">
        <v>26</v>
      </c>
      <c r="B31" s="80">
        <v>375</v>
      </c>
      <c r="C31" s="80">
        <v>359</v>
      </c>
      <c r="D31" s="83">
        <v>734</v>
      </c>
      <c r="E31" s="44"/>
      <c r="F31" s="77">
        <v>77</v>
      </c>
      <c r="G31" s="80">
        <v>307</v>
      </c>
      <c r="H31" s="80">
        <v>523</v>
      </c>
      <c r="I31" s="83">
        <v>830</v>
      </c>
      <c r="J31" s="44"/>
    </row>
    <row r="32" spans="1:10">
      <c r="A32" s="77">
        <v>27</v>
      </c>
      <c r="B32" s="80">
        <v>349</v>
      </c>
      <c r="C32" s="80">
        <v>364</v>
      </c>
      <c r="D32" s="83">
        <v>713</v>
      </c>
      <c r="E32" s="44"/>
      <c r="F32" s="77">
        <v>78</v>
      </c>
      <c r="G32" s="80">
        <v>304</v>
      </c>
      <c r="H32" s="80">
        <v>446</v>
      </c>
      <c r="I32" s="83">
        <v>750</v>
      </c>
      <c r="J32" s="44"/>
    </row>
    <row r="33" spans="1:10">
      <c r="A33" s="77">
        <v>28</v>
      </c>
      <c r="B33" s="80">
        <v>389</v>
      </c>
      <c r="C33" s="80">
        <v>369</v>
      </c>
      <c r="D33" s="83">
        <v>758</v>
      </c>
      <c r="E33" s="44"/>
      <c r="F33" s="77">
        <v>79</v>
      </c>
      <c r="G33" s="80">
        <v>272</v>
      </c>
      <c r="H33" s="80">
        <v>447</v>
      </c>
      <c r="I33" s="83">
        <v>719</v>
      </c>
      <c r="J33" s="44"/>
    </row>
    <row r="34" spans="1:10">
      <c r="A34" s="77">
        <v>29</v>
      </c>
      <c r="B34" s="80">
        <v>391</v>
      </c>
      <c r="C34" s="80">
        <v>373</v>
      </c>
      <c r="D34" s="83">
        <v>764</v>
      </c>
      <c r="E34" s="44"/>
      <c r="F34" s="77">
        <v>80</v>
      </c>
      <c r="G34" s="80">
        <v>286</v>
      </c>
      <c r="H34" s="80">
        <v>406</v>
      </c>
      <c r="I34" s="83">
        <v>692</v>
      </c>
      <c r="J34" s="44"/>
    </row>
    <row r="35" spans="1:10">
      <c r="A35" s="77">
        <v>30</v>
      </c>
      <c r="B35" s="80">
        <v>414</v>
      </c>
      <c r="C35" s="80">
        <v>404</v>
      </c>
      <c r="D35" s="83">
        <v>818</v>
      </c>
      <c r="E35" s="44"/>
      <c r="F35" s="77">
        <v>81</v>
      </c>
      <c r="G35" s="80">
        <v>200</v>
      </c>
      <c r="H35" s="80">
        <v>367</v>
      </c>
      <c r="I35" s="83">
        <v>567</v>
      </c>
      <c r="J35" s="44"/>
    </row>
    <row r="36" spans="1:10">
      <c r="A36" s="77">
        <v>31</v>
      </c>
      <c r="B36" s="80">
        <v>416</v>
      </c>
      <c r="C36" s="80">
        <v>376</v>
      </c>
      <c r="D36" s="83">
        <v>792</v>
      </c>
      <c r="E36" s="44"/>
      <c r="F36" s="77">
        <v>82</v>
      </c>
      <c r="G36" s="80">
        <v>227</v>
      </c>
      <c r="H36" s="80">
        <v>395</v>
      </c>
      <c r="I36" s="83">
        <v>622</v>
      </c>
      <c r="J36" s="44"/>
    </row>
    <row r="37" spans="1:10">
      <c r="A37" s="77">
        <v>32</v>
      </c>
      <c r="B37" s="80">
        <v>445</v>
      </c>
      <c r="C37" s="80">
        <v>388</v>
      </c>
      <c r="D37" s="83">
        <v>833</v>
      </c>
      <c r="E37" s="44"/>
      <c r="F37" s="77">
        <v>83</v>
      </c>
      <c r="G37" s="80">
        <v>183</v>
      </c>
      <c r="H37" s="80">
        <v>369</v>
      </c>
      <c r="I37" s="83">
        <v>552</v>
      </c>
      <c r="J37" s="44"/>
    </row>
    <row r="38" spans="1:10">
      <c r="A38" s="77">
        <v>33</v>
      </c>
      <c r="B38" s="80">
        <v>507</v>
      </c>
      <c r="C38" s="80">
        <v>471</v>
      </c>
      <c r="D38" s="83">
        <v>978</v>
      </c>
      <c r="E38" s="44"/>
      <c r="F38" s="77">
        <v>84</v>
      </c>
      <c r="G38" s="80">
        <v>156</v>
      </c>
      <c r="H38" s="80">
        <v>305</v>
      </c>
      <c r="I38" s="83">
        <v>461</v>
      </c>
      <c r="J38" s="44"/>
    </row>
    <row r="39" spans="1:10">
      <c r="A39" s="77">
        <v>34</v>
      </c>
      <c r="B39" s="80">
        <v>524</v>
      </c>
      <c r="C39" s="80">
        <v>498</v>
      </c>
      <c r="D39" s="83">
        <v>1022</v>
      </c>
      <c r="E39" s="44"/>
      <c r="F39" s="77">
        <v>85</v>
      </c>
      <c r="G39" s="80">
        <v>118</v>
      </c>
      <c r="H39" s="80">
        <v>290</v>
      </c>
      <c r="I39" s="83">
        <v>408</v>
      </c>
      <c r="J39" s="44"/>
    </row>
    <row r="40" spans="1:10">
      <c r="A40" s="77">
        <v>35</v>
      </c>
      <c r="B40" s="80">
        <v>526</v>
      </c>
      <c r="C40" s="80">
        <v>551</v>
      </c>
      <c r="D40" s="83">
        <v>1077</v>
      </c>
      <c r="E40" s="44"/>
      <c r="F40" s="77">
        <v>86</v>
      </c>
      <c r="G40" s="80">
        <v>89</v>
      </c>
      <c r="H40" s="80">
        <v>259</v>
      </c>
      <c r="I40" s="83">
        <v>348</v>
      </c>
      <c r="J40" s="44"/>
    </row>
    <row r="41" spans="1:10">
      <c r="A41" s="77">
        <v>36</v>
      </c>
      <c r="B41" s="80">
        <v>530</v>
      </c>
      <c r="C41" s="80">
        <v>502</v>
      </c>
      <c r="D41" s="83">
        <v>1032</v>
      </c>
      <c r="E41" s="44"/>
      <c r="F41" s="77">
        <v>87</v>
      </c>
      <c r="G41" s="80">
        <v>105</v>
      </c>
      <c r="H41" s="80">
        <v>248</v>
      </c>
      <c r="I41" s="83">
        <v>353</v>
      </c>
      <c r="J41" s="44"/>
    </row>
    <row r="42" spans="1:10">
      <c r="A42" s="77">
        <v>37</v>
      </c>
      <c r="B42" s="80">
        <v>507</v>
      </c>
      <c r="C42" s="80">
        <v>497</v>
      </c>
      <c r="D42" s="83">
        <v>1004</v>
      </c>
      <c r="E42" s="44"/>
      <c r="F42" s="77">
        <v>88</v>
      </c>
      <c r="G42" s="80">
        <v>100</v>
      </c>
      <c r="H42" s="80">
        <v>207</v>
      </c>
      <c r="I42" s="83">
        <v>307</v>
      </c>
      <c r="J42" s="44"/>
    </row>
    <row r="43" spans="1:10">
      <c r="A43" s="77">
        <v>38</v>
      </c>
      <c r="B43" s="80">
        <v>487</v>
      </c>
      <c r="C43" s="80">
        <v>455</v>
      </c>
      <c r="D43" s="83">
        <v>942</v>
      </c>
      <c r="E43" s="44"/>
      <c r="F43" s="77">
        <v>89</v>
      </c>
      <c r="G43" s="80">
        <v>53</v>
      </c>
      <c r="H43" s="80">
        <v>131</v>
      </c>
      <c r="I43" s="83">
        <v>184</v>
      </c>
      <c r="J43" s="44"/>
    </row>
    <row r="44" spans="1:10">
      <c r="A44" s="77">
        <v>39</v>
      </c>
      <c r="B44" s="80">
        <v>456</v>
      </c>
      <c r="C44" s="80">
        <v>431</v>
      </c>
      <c r="D44" s="83">
        <v>887</v>
      </c>
      <c r="E44" s="44"/>
      <c r="F44" s="77">
        <v>90</v>
      </c>
      <c r="G44" s="80">
        <v>55</v>
      </c>
      <c r="H44" s="80">
        <v>144</v>
      </c>
      <c r="I44" s="83">
        <v>199</v>
      </c>
      <c r="J44" s="44"/>
    </row>
    <row r="45" spans="1:10">
      <c r="A45" s="77">
        <v>40</v>
      </c>
      <c r="B45" s="80">
        <v>434</v>
      </c>
      <c r="C45" s="80">
        <v>460</v>
      </c>
      <c r="D45" s="83">
        <v>894</v>
      </c>
      <c r="E45" s="44"/>
      <c r="F45" s="77">
        <v>91</v>
      </c>
      <c r="G45" s="80">
        <v>43</v>
      </c>
      <c r="H45" s="80">
        <v>127</v>
      </c>
      <c r="I45" s="83">
        <v>170</v>
      </c>
      <c r="J45" s="44"/>
    </row>
    <row r="46" spans="1:10">
      <c r="A46" s="77">
        <v>41</v>
      </c>
      <c r="B46" s="80">
        <v>479</v>
      </c>
      <c r="C46" s="80">
        <v>459</v>
      </c>
      <c r="D46" s="83">
        <v>938</v>
      </c>
      <c r="E46" s="44"/>
      <c r="F46" s="77">
        <v>92</v>
      </c>
      <c r="G46" s="80">
        <v>39</v>
      </c>
      <c r="H46" s="80">
        <v>98</v>
      </c>
      <c r="I46" s="83">
        <v>137</v>
      </c>
      <c r="J46" s="44"/>
    </row>
    <row r="47" spans="1:10">
      <c r="A47" s="77">
        <v>42</v>
      </c>
      <c r="B47" s="80">
        <v>379</v>
      </c>
      <c r="C47" s="80">
        <v>383</v>
      </c>
      <c r="D47" s="83">
        <v>762</v>
      </c>
      <c r="E47" s="44"/>
      <c r="F47" s="77">
        <v>93</v>
      </c>
      <c r="G47" s="80">
        <v>33</v>
      </c>
      <c r="H47" s="80">
        <v>92</v>
      </c>
      <c r="I47" s="83">
        <v>125</v>
      </c>
      <c r="J47" s="44"/>
    </row>
    <row r="48" spans="1:10">
      <c r="A48" s="77">
        <v>43</v>
      </c>
      <c r="B48" s="80">
        <v>454</v>
      </c>
      <c r="C48" s="80">
        <v>433</v>
      </c>
      <c r="D48" s="83">
        <v>887</v>
      </c>
      <c r="E48" s="44"/>
      <c r="F48" s="77">
        <v>94</v>
      </c>
      <c r="G48" s="80">
        <v>19</v>
      </c>
      <c r="H48" s="80">
        <v>63</v>
      </c>
      <c r="I48" s="83">
        <v>82</v>
      </c>
      <c r="J48" s="44"/>
    </row>
    <row r="49" spans="1:10">
      <c r="A49" s="77">
        <v>44</v>
      </c>
      <c r="B49" s="80">
        <v>422</v>
      </c>
      <c r="C49" s="80">
        <v>462</v>
      </c>
      <c r="D49" s="83">
        <v>884</v>
      </c>
      <c r="E49" s="44"/>
      <c r="F49" s="77">
        <v>95</v>
      </c>
      <c r="G49" s="80">
        <v>8</v>
      </c>
      <c r="H49" s="80">
        <v>57</v>
      </c>
      <c r="I49" s="83">
        <v>65</v>
      </c>
      <c r="J49" s="44"/>
    </row>
    <row r="50" spans="1:10">
      <c r="A50" s="77">
        <v>45</v>
      </c>
      <c r="B50" s="80">
        <v>393</v>
      </c>
      <c r="C50" s="80">
        <v>466</v>
      </c>
      <c r="D50" s="83">
        <v>859</v>
      </c>
      <c r="E50" s="44"/>
      <c r="F50" s="77">
        <v>96</v>
      </c>
      <c r="G50" s="80">
        <v>10</v>
      </c>
      <c r="H50" s="80">
        <v>40</v>
      </c>
      <c r="I50" s="83">
        <v>50</v>
      </c>
      <c r="J50" s="44"/>
    </row>
    <row r="51" spans="1:10">
      <c r="A51" s="77">
        <v>46</v>
      </c>
      <c r="B51" s="80">
        <v>419</v>
      </c>
      <c r="C51" s="80">
        <v>437</v>
      </c>
      <c r="D51" s="83">
        <v>856</v>
      </c>
      <c r="E51" s="44"/>
      <c r="F51" s="77">
        <v>97</v>
      </c>
      <c r="G51" s="80">
        <v>6</v>
      </c>
      <c r="H51" s="80">
        <v>30</v>
      </c>
      <c r="I51" s="83">
        <v>36</v>
      </c>
      <c r="J51" s="44"/>
    </row>
    <row r="52" spans="1:10">
      <c r="A52" s="77">
        <v>47</v>
      </c>
      <c r="B52" s="80">
        <v>423</v>
      </c>
      <c r="C52" s="80">
        <v>431</v>
      </c>
      <c r="D52" s="83">
        <v>854</v>
      </c>
      <c r="E52" s="44"/>
      <c r="F52" s="77">
        <v>98</v>
      </c>
      <c r="G52" s="80">
        <v>2</v>
      </c>
      <c r="H52" s="80">
        <v>24</v>
      </c>
      <c r="I52" s="83">
        <v>26</v>
      </c>
      <c r="J52" s="44"/>
    </row>
    <row r="53" spans="1:10">
      <c r="A53" s="77">
        <v>48</v>
      </c>
      <c r="B53" s="80">
        <v>459</v>
      </c>
      <c r="C53" s="80">
        <v>465</v>
      </c>
      <c r="D53" s="83">
        <v>924</v>
      </c>
      <c r="E53" s="44"/>
      <c r="F53" s="77">
        <v>99</v>
      </c>
      <c r="G53" s="80">
        <v>4</v>
      </c>
      <c r="H53" s="80">
        <v>11</v>
      </c>
      <c r="I53" s="83">
        <v>15</v>
      </c>
      <c r="J53" s="44"/>
    </row>
    <row r="54" spans="1:10">
      <c r="A54" s="77">
        <v>49</v>
      </c>
      <c r="B54" s="80">
        <v>420</v>
      </c>
      <c r="C54" s="80">
        <v>456</v>
      </c>
      <c r="D54" s="83">
        <v>876</v>
      </c>
      <c r="E54" s="44"/>
      <c r="F54" s="77">
        <v>100</v>
      </c>
      <c r="G54" s="80">
        <v>1</v>
      </c>
      <c r="H54" s="80">
        <v>12</v>
      </c>
      <c r="I54" s="83">
        <v>13</v>
      </c>
      <c r="J54" s="44"/>
    </row>
    <row r="55" spans="1:10" ht="14.25">
      <c r="A55" s="78">
        <v>50</v>
      </c>
      <c r="B55" s="81">
        <v>434</v>
      </c>
      <c r="C55" s="81">
        <v>469</v>
      </c>
      <c r="D55" s="84">
        <v>903</v>
      </c>
      <c r="E55" s="44"/>
      <c r="F55" s="86" t="s">
        <v>4</v>
      </c>
      <c r="G55" s="81">
        <v>3</v>
      </c>
      <c r="H55" s="81">
        <v>10</v>
      </c>
      <c r="I55" s="84">
        <v>13</v>
      </c>
      <c r="J55" s="44"/>
    </row>
    <row r="57" spans="1:10">
      <c r="D57" s="44"/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B4" sqref="B4"/>
    </sheetView>
  </sheetViews>
  <sheetFormatPr defaultRowHeight="13.5"/>
  <sheetData/>
  <phoneticPr fontId="4"/>
  <pageMargins left="0.7" right="0.7" top="0.75" bottom="0.75" header="0.3" footer="0.3"/>
  <pageSetup paperSize="9" fitToWidth="1" fitToHeight="1" orientation="portrait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27" sqref="C27"/>
    </sheetView>
  </sheetViews>
  <sheetFormatPr defaultRowHeight="13.5"/>
  <sheetData/>
  <phoneticPr fontId="4"/>
  <pageMargins left="0.7" right="0.7" top="0.75" bottom="0.75" header="0.3" footer="0.3"/>
  <pageSetup paperSize="9" fitToWidth="1" fitToHeight="1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zoomScale="90" zoomScaleNormal="90" workbookViewId="0">
      <selection activeCell="D16" sqref="D16"/>
    </sheetView>
  </sheetViews>
  <sheetFormatPr defaultColWidth="8.875" defaultRowHeight="13.5"/>
  <sheetData>
    <row r="1" spans="1:9">
      <c r="A1" s="1" t="s">
        <v>73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122</v>
      </c>
      <c r="C5" s="32">
        <v>121</v>
      </c>
      <c r="D5" s="35">
        <v>243</v>
      </c>
      <c r="F5" s="4">
        <v>51</v>
      </c>
      <c r="G5" s="29">
        <v>473</v>
      </c>
      <c r="H5" s="38">
        <v>497</v>
      </c>
      <c r="I5" s="35">
        <v>970</v>
      </c>
    </row>
    <row r="6" spans="1:9">
      <c r="A6" s="5">
        <v>1</v>
      </c>
      <c r="B6" s="30">
        <v>186</v>
      </c>
      <c r="C6" s="33">
        <v>145</v>
      </c>
      <c r="D6" s="36">
        <v>331</v>
      </c>
      <c r="F6" s="5">
        <v>52</v>
      </c>
      <c r="G6" s="30">
        <v>535</v>
      </c>
      <c r="H6" s="39">
        <v>501</v>
      </c>
      <c r="I6" s="36">
        <v>1036</v>
      </c>
    </row>
    <row r="7" spans="1:9">
      <c r="A7" s="5">
        <v>2</v>
      </c>
      <c r="B7" s="30">
        <v>166</v>
      </c>
      <c r="C7" s="33">
        <v>164</v>
      </c>
      <c r="D7" s="36">
        <v>330</v>
      </c>
      <c r="F7" s="5">
        <v>53</v>
      </c>
      <c r="G7" s="30">
        <v>450</v>
      </c>
      <c r="H7" s="39">
        <v>449</v>
      </c>
      <c r="I7" s="36">
        <v>899</v>
      </c>
    </row>
    <row r="8" spans="1:9">
      <c r="A8" s="5">
        <v>3</v>
      </c>
      <c r="B8" s="30">
        <v>182</v>
      </c>
      <c r="C8" s="33">
        <v>142</v>
      </c>
      <c r="D8" s="36">
        <v>324</v>
      </c>
      <c r="F8" s="5">
        <v>54</v>
      </c>
      <c r="G8" s="30">
        <v>457</v>
      </c>
      <c r="H8" s="39">
        <v>443</v>
      </c>
      <c r="I8" s="36">
        <v>900</v>
      </c>
    </row>
    <row r="9" spans="1:9">
      <c r="A9" s="5">
        <v>4</v>
      </c>
      <c r="B9" s="30">
        <v>191</v>
      </c>
      <c r="C9" s="33">
        <v>194</v>
      </c>
      <c r="D9" s="36">
        <v>385</v>
      </c>
      <c r="F9" s="5">
        <v>55</v>
      </c>
      <c r="G9" s="30">
        <v>420</v>
      </c>
      <c r="H9" s="39">
        <v>394</v>
      </c>
      <c r="I9" s="36">
        <v>814</v>
      </c>
    </row>
    <row r="10" spans="1:9">
      <c r="A10" s="5">
        <v>5</v>
      </c>
      <c r="B10" s="30">
        <v>199</v>
      </c>
      <c r="C10" s="33">
        <v>178</v>
      </c>
      <c r="D10" s="36">
        <v>377</v>
      </c>
      <c r="F10" s="5">
        <v>56</v>
      </c>
      <c r="G10" s="30">
        <v>434</v>
      </c>
      <c r="H10" s="39">
        <v>446</v>
      </c>
      <c r="I10" s="36">
        <v>880</v>
      </c>
    </row>
    <row r="11" spans="1:9">
      <c r="A11" s="5">
        <v>6</v>
      </c>
      <c r="B11" s="30">
        <v>204</v>
      </c>
      <c r="C11" s="33">
        <v>180</v>
      </c>
      <c r="D11" s="36">
        <v>384</v>
      </c>
      <c r="F11" s="5">
        <v>57</v>
      </c>
      <c r="G11" s="30">
        <v>434</v>
      </c>
      <c r="H11" s="39">
        <v>411</v>
      </c>
      <c r="I11" s="36">
        <v>845</v>
      </c>
    </row>
    <row r="12" spans="1:9">
      <c r="A12" s="5">
        <v>7</v>
      </c>
      <c r="B12" s="30">
        <v>216</v>
      </c>
      <c r="C12" s="33">
        <v>178</v>
      </c>
      <c r="D12" s="36">
        <v>394</v>
      </c>
      <c r="F12" s="5">
        <v>58</v>
      </c>
      <c r="G12" s="30">
        <v>386</v>
      </c>
      <c r="H12" s="39">
        <v>378</v>
      </c>
      <c r="I12" s="36">
        <v>764</v>
      </c>
    </row>
    <row r="13" spans="1:9">
      <c r="A13" s="5">
        <v>8</v>
      </c>
      <c r="B13" s="30">
        <v>212</v>
      </c>
      <c r="C13" s="33">
        <v>217</v>
      </c>
      <c r="D13" s="36">
        <v>429</v>
      </c>
      <c r="F13" s="5">
        <v>59</v>
      </c>
      <c r="G13" s="30">
        <v>419</v>
      </c>
      <c r="H13" s="39">
        <v>396</v>
      </c>
      <c r="I13" s="36">
        <v>815</v>
      </c>
    </row>
    <row r="14" spans="1:9">
      <c r="A14" s="5">
        <v>9</v>
      </c>
      <c r="B14" s="30">
        <v>227</v>
      </c>
      <c r="C14" s="33">
        <v>219</v>
      </c>
      <c r="D14" s="36">
        <v>446</v>
      </c>
      <c r="F14" s="5">
        <v>60</v>
      </c>
      <c r="G14" s="30">
        <v>384</v>
      </c>
      <c r="H14" s="39">
        <v>452</v>
      </c>
      <c r="I14" s="36">
        <v>836</v>
      </c>
    </row>
    <row r="15" spans="1:9">
      <c r="A15" s="5">
        <v>10</v>
      </c>
      <c r="B15" s="30">
        <v>259</v>
      </c>
      <c r="C15" s="33">
        <v>219</v>
      </c>
      <c r="D15" s="36">
        <v>478</v>
      </c>
      <c r="F15" s="5">
        <v>61</v>
      </c>
      <c r="G15" s="30">
        <v>373</v>
      </c>
      <c r="H15" s="39">
        <v>433</v>
      </c>
      <c r="I15" s="36">
        <v>806</v>
      </c>
    </row>
    <row r="16" spans="1:9">
      <c r="A16" s="5">
        <v>11</v>
      </c>
      <c r="B16" s="30">
        <v>251</v>
      </c>
      <c r="C16" s="33">
        <v>239</v>
      </c>
      <c r="D16" s="36">
        <v>490</v>
      </c>
      <c r="F16" s="5">
        <v>62</v>
      </c>
      <c r="G16" s="30">
        <v>385</v>
      </c>
      <c r="H16" s="39">
        <v>408</v>
      </c>
      <c r="I16" s="36">
        <v>793</v>
      </c>
    </row>
    <row r="17" spans="1:9">
      <c r="A17" s="5">
        <v>12</v>
      </c>
      <c r="B17" s="30">
        <v>254</v>
      </c>
      <c r="C17" s="33">
        <v>244</v>
      </c>
      <c r="D17" s="36">
        <v>498</v>
      </c>
      <c r="F17" s="5">
        <v>63</v>
      </c>
      <c r="G17" s="30">
        <v>399</v>
      </c>
      <c r="H17" s="39">
        <v>435</v>
      </c>
      <c r="I17" s="36">
        <v>834</v>
      </c>
    </row>
    <row r="18" spans="1:9">
      <c r="A18" s="5">
        <v>13</v>
      </c>
      <c r="B18" s="30">
        <v>244</v>
      </c>
      <c r="C18" s="33">
        <v>209</v>
      </c>
      <c r="D18" s="36">
        <v>453</v>
      </c>
      <c r="F18" s="5">
        <v>64</v>
      </c>
      <c r="G18" s="30">
        <v>401</v>
      </c>
      <c r="H18" s="39">
        <v>423</v>
      </c>
      <c r="I18" s="36">
        <v>824</v>
      </c>
    </row>
    <row r="19" spans="1:9">
      <c r="A19" s="5">
        <v>14</v>
      </c>
      <c r="B19" s="30">
        <v>252</v>
      </c>
      <c r="C19" s="33">
        <v>258</v>
      </c>
      <c r="D19" s="36">
        <v>510</v>
      </c>
      <c r="F19" s="5">
        <v>65</v>
      </c>
      <c r="G19" s="30">
        <v>404</v>
      </c>
      <c r="H19" s="39">
        <v>470</v>
      </c>
      <c r="I19" s="36">
        <v>874</v>
      </c>
    </row>
    <row r="20" spans="1:9">
      <c r="A20" s="5">
        <v>15</v>
      </c>
      <c r="B20" s="30">
        <v>259</v>
      </c>
      <c r="C20" s="33">
        <v>281</v>
      </c>
      <c r="D20" s="36">
        <v>540</v>
      </c>
      <c r="F20" s="5">
        <v>66</v>
      </c>
      <c r="G20" s="30">
        <v>372</v>
      </c>
      <c r="H20" s="39">
        <v>436</v>
      </c>
      <c r="I20" s="36">
        <v>808</v>
      </c>
    </row>
    <row r="21" spans="1:9">
      <c r="A21" s="5">
        <v>16</v>
      </c>
      <c r="B21" s="30">
        <v>280</v>
      </c>
      <c r="C21" s="33">
        <v>257</v>
      </c>
      <c r="D21" s="36">
        <v>537</v>
      </c>
      <c r="F21" s="5">
        <v>67</v>
      </c>
      <c r="G21" s="30">
        <v>346</v>
      </c>
      <c r="H21" s="39">
        <v>429</v>
      </c>
      <c r="I21" s="36">
        <v>775</v>
      </c>
    </row>
    <row r="22" spans="1:9">
      <c r="A22" s="5">
        <v>17</v>
      </c>
      <c r="B22" s="30">
        <v>281</v>
      </c>
      <c r="C22" s="33">
        <v>263</v>
      </c>
      <c r="D22" s="36">
        <v>544</v>
      </c>
      <c r="F22" s="5">
        <v>68</v>
      </c>
      <c r="G22" s="30">
        <v>384</v>
      </c>
      <c r="H22" s="39">
        <v>437</v>
      </c>
      <c r="I22" s="36">
        <v>821</v>
      </c>
    </row>
    <row r="23" spans="1:9">
      <c r="A23" s="5">
        <v>18</v>
      </c>
      <c r="B23" s="30">
        <v>284</v>
      </c>
      <c r="C23" s="33">
        <v>256</v>
      </c>
      <c r="D23" s="36">
        <v>540</v>
      </c>
      <c r="F23" s="5">
        <v>69</v>
      </c>
      <c r="G23" s="30">
        <v>406</v>
      </c>
      <c r="H23" s="39">
        <v>488</v>
      </c>
      <c r="I23" s="36">
        <v>894</v>
      </c>
    </row>
    <row r="24" spans="1:9">
      <c r="A24" s="5">
        <v>19</v>
      </c>
      <c r="B24" s="30">
        <v>260</v>
      </c>
      <c r="C24" s="33">
        <v>262</v>
      </c>
      <c r="D24" s="36">
        <v>522</v>
      </c>
      <c r="F24" s="5">
        <v>70</v>
      </c>
      <c r="G24" s="30">
        <v>400</v>
      </c>
      <c r="H24" s="39">
        <v>459</v>
      </c>
      <c r="I24" s="36">
        <v>859</v>
      </c>
    </row>
    <row r="25" spans="1:9">
      <c r="A25" s="5">
        <v>20</v>
      </c>
      <c r="B25" s="30">
        <v>261</v>
      </c>
      <c r="C25" s="33">
        <v>297</v>
      </c>
      <c r="D25" s="36">
        <v>558</v>
      </c>
      <c r="F25" s="5">
        <v>71</v>
      </c>
      <c r="G25" s="30">
        <v>431</v>
      </c>
      <c r="H25" s="39">
        <v>497</v>
      </c>
      <c r="I25" s="36">
        <v>928</v>
      </c>
    </row>
    <row r="26" spans="1:9">
      <c r="A26" s="5">
        <v>21</v>
      </c>
      <c r="B26" s="30">
        <v>282</v>
      </c>
      <c r="C26" s="33">
        <v>290</v>
      </c>
      <c r="D26" s="36">
        <v>572</v>
      </c>
      <c r="F26" s="5">
        <v>72</v>
      </c>
      <c r="G26" s="30">
        <v>425</v>
      </c>
      <c r="H26" s="39">
        <v>552</v>
      </c>
      <c r="I26" s="36">
        <v>977</v>
      </c>
    </row>
    <row r="27" spans="1:9">
      <c r="A27" s="5">
        <v>22</v>
      </c>
      <c r="B27" s="30">
        <v>290</v>
      </c>
      <c r="C27" s="33">
        <v>290</v>
      </c>
      <c r="D27" s="36">
        <v>580</v>
      </c>
      <c r="F27" s="5">
        <v>73</v>
      </c>
      <c r="G27" s="30">
        <v>476</v>
      </c>
      <c r="H27" s="39">
        <v>595</v>
      </c>
      <c r="I27" s="36">
        <v>1071</v>
      </c>
    </row>
    <row r="28" spans="1:9">
      <c r="A28" s="5">
        <v>23</v>
      </c>
      <c r="B28" s="30">
        <v>283</v>
      </c>
      <c r="C28" s="33">
        <v>278</v>
      </c>
      <c r="D28" s="36">
        <v>561</v>
      </c>
      <c r="F28" s="5">
        <v>74</v>
      </c>
      <c r="G28" s="30">
        <v>549</v>
      </c>
      <c r="H28" s="39">
        <v>662</v>
      </c>
      <c r="I28" s="36">
        <v>1211</v>
      </c>
    </row>
    <row r="29" spans="1:9">
      <c r="A29" s="5">
        <v>24</v>
      </c>
      <c r="B29" s="30">
        <v>307</v>
      </c>
      <c r="C29" s="33">
        <v>247</v>
      </c>
      <c r="D29" s="36">
        <v>554</v>
      </c>
      <c r="F29" s="5">
        <v>75</v>
      </c>
      <c r="G29" s="30">
        <v>586</v>
      </c>
      <c r="H29" s="39">
        <v>723</v>
      </c>
      <c r="I29" s="36">
        <v>1309</v>
      </c>
    </row>
    <row r="30" spans="1:9">
      <c r="A30" s="5">
        <v>25</v>
      </c>
      <c r="B30" s="30">
        <v>321</v>
      </c>
      <c r="C30" s="33">
        <v>224</v>
      </c>
      <c r="D30" s="36">
        <v>545</v>
      </c>
      <c r="F30" s="5">
        <v>76</v>
      </c>
      <c r="G30" s="30">
        <v>640</v>
      </c>
      <c r="H30" s="39">
        <v>742</v>
      </c>
      <c r="I30" s="36">
        <v>1382</v>
      </c>
    </row>
    <row r="31" spans="1:9">
      <c r="A31" s="5">
        <v>26</v>
      </c>
      <c r="B31" s="30">
        <v>274</v>
      </c>
      <c r="C31" s="33">
        <v>272</v>
      </c>
      <c r="D31" s="36">
        <v>546</v>
      </c>
      <c r="F31" s="5">
        <v>77</v>
      </c>
      <c r="G31" s="30">
        <v>503</v>
      </c>
      <c r="H31" s="39">
        <v>616</v>
      </c>
      <c r="I31" s="36">
        <v>1119</v>
      </c>
    </row>
    <row r="32" spans="1:9">
      <c r="A32" s="5">
        <v>27</v>
      </c>
      <c r="B32" s="30">
        <v>283</v>
      </c>
      <c r="C32" s="33">
        <v>250</v>
      </c>
      <c r="D32" s="36">
        <v>533</v>
      </c>
      <c r="F32" s="5">
        <v>78</v>
      </c>
      <c r="G32" s="30">
        <v>251</v>
      </c>
      <c r="H32" s="39">
        <v>339</v>
      </c>
      <c r="I32" s="36">
        <v>590</v>
      </c>
    </row>
    <row r="33" spans="1:9">
      <c r="A33" s="5">
        <v>28</v>
      </c>
      <c r="B33" s="30">
        <v>270</v>
      </c>
      <c r="C33" s="33">
        <v>270</v>
      </c>
      <c r="D33" s="36">
        <v>540</v>
      </c>
      <c r="F33" s="5">
        <v>79</v>
      </c>
      <c r="G33" s="30">
        <v>309</v>
      </c>
      <c r="H33" s="39">
        <v>418</v>
      </c>
      <c r="I33" s="36">
        <v>727</v>
      </c>
    </row>
    <row r="34" spans="1:9">
      <c r="A34" s="5">
        <v>29</v>
      </c>
      <c r="B34" s="30">
        <v>284</v>
      </c>
      <c r="C34" s="33">
        <v>231</v>
      </c>
      <c r="D34" s="36">
        <v>515</v>
      </c>
      <c r="F34" s="5">
        <v>80</v>
      </c>
      <c r="G34" s="30">
        <v>363</v>
      </c>
      <c r="H34" s="39">
        <v>511</v>
      </c>
      <c r="I34" s="36">
        <v>874</v>
      </c>
    </row>
    <row r="35" spans="1:9">
      <c r="A35" s="5">
        <v>30</v>
      </c>
      <c r="B35" s="30">
        <v>250</v>
      </c>
      <c r="C35" s="33">
        <v>223</v>
      </c>
      <c r="D35" s="36">
        <v>473</v>
      </c>
      <c r="F35" s="5">
        <v>81</v>
      </c>
      <c r="G35" s="30">
        <v>316</v>
      </c>
      <c r="H35" s="39">
        <v>465</v>
      </c>
      <c r="I35" s="36">
        <v>781</v>
      </c>
    </row>
    <row r="36" spans="1:9">
      <c r="A36" s="5">
        <v>31</v>
      </c>
      <c r="B36" s="30">
        <v>265</v>
      </c>
      <c r="C36" s="33">
        <v>248</v>
      </c>
      <c r="D36" s="36">
        <v>513</v>
      </c>
      <c r="F36" s="5">
        <v>82</v>
      </c>
      <c r="G36" s="30">
        <v>337</v>
      </c>
      <c r="H36" s="39">
        <v>466</v>
      </c>
      <c r="I36" s="36">
        <v>803</v>
      </c>
    </row>
    <row r="37" spans="1:9">
      <c r="A37" s="5">
        <v>32</v>
      </c>
      <c r="B37" s="30">
        <v>291</v>
      </c>
      <c r="C37" s="33">
        <v>244</v>
      </c>
      <c r="D37" s="36">
        <v>535</v>
      </c>
      <c r="F37" s="5">
        <v>83</v>
      </c>
      <c r="G37" s="30">
        <v>301</v>
      </c>
      <c r="H37" s="39">
        <v>412</v>
      </c>
      <c r="I37" s="36">
        <v>713</v>
      </c>
    </row>
    <row r="38" spans="1:9">
      <c r="A38" s="5">
        <v>33</v>
      </c>
      <c r="B38" s="30">
        <v>252</v>
      </c>
      <c r="C38" s="33">
        <v>231</v>
      </c>
      <c r="D38" s="36">
        <v>483</v>
      </c>
      <c r="F38" s="5">
        <v>84</v>
      </c>
      <c r="G38" s="30">
        <v>237</v>
      </c>
      <c r="H38" s="39">
        <v>362</v>
      </c>
      <c r="I38" s="36">
        <v>599</v>
      </c>
    </row>
    <row r="39" spans="1:9">
      <c r="A39" s="5">
        <v>34</v>
      </c>
      <c r="B39" s="30">
        <v>286</v>
      </c>
      <c r="C39" s="33">
        <v>259</v>
      </c>
      <c r="D39" s="36">
        <v>545</v>
      </c>
      <c r="F39" s="5">
        <v>85</v>
      </c>
      <c r="G39" s="30">
        <v>195</v>
      </c>
      <c r="H39" s="39">
        <v>281</v>
      </c>
      <c r="I39" s="36">
        <v>476</v>
      </c>
    </row>
    <row r="40" spans="1:9">
      <c r="A40" s="5">
        <v>35</v>
      </c>
      <c r="B40" s="30">
        <v>301</v>
      </c>
      <c r="C40" s="33">
        <v>226</v>
      </c>
      <c r="D40" s="36">
        <v>527</v>
      </c>
      <c r="F40" s="5">
        <v>86</v>
      </c>
      <c r="G40" s="30">
        <v>176</v>
      </c>
      <c r="H40" s="39">
        <v>348</v>
      </c>
      <c r="I40" s="36">
        <v>524</v>
      </c>
    </row>
    <row r="41" spans="1:9">
      <c r="A41" s="5">
        <v>36</v>
      </c>
      <c r="B41" s="30">
        <v>251</v>
      </c>
      <c r="C41" s="33">
        <v>266</v>
      </c>
      <c r="D41" s="36">
        <v>517</v>
      </c>
      <c r="F41" s="5">
        <v>87</v>
      </c>
      <c r="G41" s="30">
        <v>174</v>
      </c>
      <c r="H41" s="39">
        <v>315</v>
      </c>
      <c r="I41" s="36">
        <v>489</v>
      </c>
    </row>
    <row r="42" spans="1:9">
      <c r="A42" s="5">
        <v>37</v>
      </c>
      <c r="B42" s="30">
        <v>256</v>
      </c>
      <c r="C42" s="33">
        <v>270</v>
      </c>
      <c r="D42" s="36">
        <v>526</v>
      </c>
      <c r="F42" s="5">
        <v>88</v>
      </c>
      <c r="G42" s="30">
        <v>132</v>
      </c>
      <c r="H42" s="39">
        <v>317</v>
      </c>
      <c r="I42" s="36">
        <v>449</v>
      </c>
    </row>
    <row r="43" spans="1:9">
      <c r="A43" s="5">
        <v>38</v>
      </c>
      <c r="B43" s="30">
        <v>313</v>
      </c>
      <c r="C43" s="33">
        <v>290</v>
      </c>
      <c r="D43" s="36">
        <v>603</v>
      </c>
      <c r="F43" s="5">
        <v>89</v>
      </c>
      <c r="G43" s="30">
        <v>113</v>
      </c>
      <c r="H43" s="39">
        <v>279</v>
      </c>
      <c r="I43" s="36">
        <v>392</v>
      </c>
    </row>
    <row r="44" spans="1:9">
      <c r="A44" s="5">
        <v>39</v>
      </c>
      <c r="B44" s="30">
        <v>338</v>
      </c>
      <c r="C44" s="33">
        <v>288</v>
      </c>
      <c r="D44" s="36">
        <v>626</v>
      </c>
      <c r="F44" s="5">
        <v>90</v>
      </c>
      <c r="G44" s="30">
        <v>89</v>
      </c>
      <c r="H44" s="39">
        <v>246</v>
      </c>
      <c r="I44" s="36">
        <v>335</v>
      </c>
    </row>
    <row r="45" spans="1:9">
      <c r="A45" s="5">
        <v>40</v>
      </c>
      <c r="B45" s="30">
        <v>259</v>
      </c>
      <c r="C45" s="33">
        <v>312</v>
      </c>
      <c r="D45" s="36">
        <v>571</v>
      </c>
      <c r="F45" s="5">
        <v>91</v>
      </c>
      <c r="G45" s="30">
        <v>81</v>
      </c>
      <c r="H45" s="39">
        <v>227</v>
      </c>
      <c r="I45" s="36">
        <v>308</v>
      </c>
    </row>
    <row r="46" spans="1:9">
      <c r="A46" s="5">
        <v>41</v>
      </c>
      <c r="B46" s="30">
        <v>343</v>
      </c>
      <c r="C46" s="33">
        <v>319</v>
      </c>
      <c r="D46" s="36">
        <v>662</v>
      </c>
      <c r="F46" s="5">
        <v>92</v>
      </c>
      <c r="G46" s="30">
        <v>72</v>
      </c>
      <c r="H46" s="39">
        <v>202</v>
      </c>
      <c r="I46" s="36">
        <v>274</v>
      </c>
    </row>
    <row r="47" spans="1:9">
      <c r="A47" s="5">
        <v>42</v>
      </c>
      <c r="B47" s="30">
        <v>313</v>
      </c>
      <c r="C47" s="33">
        <v>310</v>
      </c>
      <c r="D47" s="36">
        <v>623</v>
      </c>
      <c r="F47" s="5">
        <v>93</v>
      </c>
      <c r="G47" s="30">
        <v>46</v>
      </c>
      <c r="H47" s="39">
        <v>192</v>
      </c>
      <c r="I47" s="36">
        <v>238</v>
      </c>
    </row>
    <row r="48" spans="1:9">
      <c r="A48" s="5">
        <v>43</v>
      </c>
      <c r="B48" s="30">
        <v>321</v>
      </c>
      <c r="C48" s="33">
        <v>313</v>
      </c>
      <c r="D48" s="36">
        <v>634</v>
      </c>
      <c r="F48" s="5">
        <v>94</v>
      </c>
      <c r="G48" s="30">
        <v>39</v>
      </c>
      <c r="H48" s="39">
        <v>120</v>
      </c>
      <c r="I48" s="36">
        <v>159</v>
      </c>
    </row>
    <row r="49" spans="1:9">
      <c r="A49" s="5">
        <v>44</v>
      </c>
      <c r="B49" s="30">
        <v>392</v>
      </c>
      <c r="C49" s="33">
        <v>341</v>
      </c>
      <c r="D49" s="36">
        <v>733</v>
      </c>
      <c r="F49" s="5">
        <v>95</v>
      </c>
      <c r="G49" s="30">
        <v>28</v>
      </c>
      <c r="H49" s="39">
        <v>136</v>
      </c>
      <c r="I49" s="36">
        <v>164</v>
      </c>
    </row>
    <row r="50" spans="1:9">
      <c r="A50" s="5">
        <v>45</v>
      </c>
      <c r="B50" s="30">
        <v>355</v>
      </c>
      <c r="C50" s="33">
        <v>326</v>
      </c>
      <c r="D50" s="36">
        <v>681</v>
      </c>
      <c r="F50" s="5">
        <v>96</v>
      </c>
      <c r="G50" s="30">
        <v>14</v>
      </c>
      <c r="H50" s="39">
        <v>86</v>
      </c>
      <c r="I50" s="36">
        <v>100</v>
      </c>
    </row>
    <row r="51" spans="1:9">
      <c r="A51" s="5">
        <v>46</v>
      </c>
      <c r="B51" s="30">
        <v>400</v>
      </c>
      <c r="C51" s="33">
        <v>398</v>
      </c>
      <c r="D51" s="36">
        <v>798</v>
      </c>
      <c r="F51" s="5">
        <v>97</v>
      </c>
      <c r="G51" s="30">
        <v>12</v>
      </c>
      <c r="H51" s="39">
        <v>60</v>
      </c>
      <c r="I51" s="36">
        <v>72</v>
      </c>
    </row>
    <row r="52" spans="1:9">
      <c r="A52" s="5">
        <v>47</v>
      </c>
      <c r="B52" s="30">
        <v>426</v>
      </c>
      <c r="C52" s="33">
        <v>347</v>
      </c>
      <c r="D52" s="36">
        <v>773</v>
      </c>
      <c r="F52" s="5">
        <v>98</v>
      </c>
      <c r="G52" s="30">
        <v>8</v>
      </c>
      <c r="H52" s="39">
        <v>57</v>
      </c>
      <c r="I52" s="36">
        <v>65</v>
      </c>
    </row>
    <row r="53" spans="1:9">
      <c r="A53" s="5">
        <v>48</v>
      </c>
      <c r="B53" s="30">
        <v>426</v>
      </c>
      <c r="C53" s="33">
        <v>365</v>
      </c>
      <c r="D53" s="36">
        <v>791</v>
      </c>
      <c r="F53" s="5">
        <v>99</v>
      </c>
      <c r="G53" s="30">
        <v>4</v>
      </c>
      <c r="H53" s="39">
        <v>38</v>
      </c>
      <c r="I53" s="36">
        <v>42</v>
      </c>
    </row>
    <row r="54" spans="1:9">
      <c r="A54" s="5">
        <v>49</v>
      </c>
      <c r="B54" s="30">
        <v>486</v>
      </c>
      <c r="C54" s="33">
        <v>475</v>
      </c>
      <c r="D54" s="36">
        <v>961</v>
      </c>
      <c r="F54" s="5">
        <v>100</v>
      </c>
      <c r="G54" s="30">
        <v>5</v>
      </c>
      <c r="H54" s="39">
        <v>17</v>
      </c>
      <c r="I54" s="36">
        <v>22</v>
      </c>
    </row>
    <row r="55" spans="1:9" ht="14.25">
      <c r="A55" s="6">
        <v>50</v>
      </c>
      <c r="B55" s="31">
        <v>526</v>
      </c>
      <c r="C55" s="34">
        <v>466</v>
      </c>
      <c r="D55" s="37">
        <v>992</v>
      </c>
      <c r="F55" s="21" t="s">
        <v>4</v>
      </c>
      <c r="G55" s="23">
        <v>6</v>
      </c>
      <c r="H55" s="40">
        <v>29</v>
      </c>
      <c r="I55" s="37">
        <v>35</v>
      </c>
    </row>
    <row r="56" spans="1:9">
      <c r="F56" s="22" t="s">
        <v>9</v>
      </c>
      <c r="G56" s="24">
        <f>SUM(B5:B55,G5:G55)</f>
        <v>29614</v>
      </c>
      <c r="H56" s="24">
        <f>SUM(C5:C55,H5:H55)</f>
        <v>32487</v>
      </c>
      <c r="I56" s="24">
        <f>SUM(D5:D55,I5:I55)</f>
        <v>62101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topLeftCell="A24" zoomScale="90" zoomScaleNormal="90" workbookViewId="0">
      <selection activeCell="C44" sqref="C44:C45"/>
    </sheetView>
  </sheetViews>
  <sheetFormatPr defaultColWidth="8.875" defaultRowHeight="13.5"/>
  <sheetData>
    <row r="1" spans="1:9">
      <c r="A1" s="1" t="s">
        <v>41</v>
      </c>
      <c r="B1" s="1"/>
      <c r="C1" s="1"/>
      <c r="D1" s="1"/>
      <c r="E1" s="1"/>
      <c r="F1" s="1"/>
      <c r="G1" s="1"/>
      <c r="H1" s="1"/>
      <c r="I1" s="1"/>
    </row>
    <row r="2" spans="1:9" ht="14.25"/>
    <row r="3" spans="1:9">
      <c r="A3" s="2" t="s">
        <v>2</v>
      </c>
      <c r="B3" s="7" t="s">
        <v>5</v>
      </c>
      <c r="C3" s="12"/>
      <c r="D3" s="16"/>
      <c r="E3" s="1"/>
      <c r="F3" s="2" t="s">
        <v>2</v>
      </c>
      <c r="G3" s="7" t="s">
        <v>5</v>
      </c>
      <c r="H3" s="12"/>
      <c r="I3" s="16"/>
    </row>
    <row r="4" spans="1:9" ht="14.25">
      <c r="A4" s="3"/>
      <c r="B4" s="8" t="s">
        <v>7</v>
      </c>
      <c r="C4" s="8" t="s">
        <v>6</v>
      </c>
      <c r="D4" s="17" t="s">
        <v>3</v>
      </c>
      <c r="E4" s="1"/>
      <c r="F4" s="3"/>
      <c r="G4" s="8" t="s">
        <v>7</v>
      </c>
      <c r="H4" s="25" t="s">
        <v>6</v>
      </c>
      <c r="I4" s="17" t="s">
        <v>3</v>
      </c>
    </row>
    <row r="5" spans="1:9">
      <c r="A5" s="4">
        <v>0</v>
      </c>
      <c r="B5" s="29">
        <v>138</v>
      </c>
      <c r="C5" s="32">
        <v>128</v>
      </c>
      <c r="D5" s="35">
        <v>266</v>
      </c>
      <c r="F5" s="4">
        <v>51</v>
      </c>
      <c r="G5" s="29">
        <v>480</v>
      </c>
      <c r="H5" s="38">
        <v>502</v>
      </c>
      <c r="I5" s="35">
        <v>982</v>
      </c>
    </row>
    <row r="6" spans="1:9">
      <c r="A6" s="5">
        <v>1</v>
      </c>
      <c r="B6" s="30">
        <v>178</v>
      </c>
      <c r="C6" s="33">
        <v>135</v>
      </c>
      <c r="D6" s="36">
        <v>313</v>
      </c>
      <c r="F6" s="5">
        <v>52</v>
      </c>
      <c r="G6" s="30">
        <v>506</v>
      </c>
      <c r="H6" s="39">
        <v>483</v>
      </c>
      <c r="I6" s="36">
        <v>989</v>
      </c>
    </row>
    <row r="7" spans="1:9">
      <c r="A7" s="5">
        <v>2</v>
      </c>
      <c r="B7" s="30">
        <v>167</v>
      </c>
      <c r="C7" s="33">
        <v>170</v>
      </c>
      <c r="D7" s="36">
        <v>337</v>
      </c>
      <c r="F7" s="5">
        <v>53</v>
      </c>
      <c r="G7" s="30">
        <v>473</v>
      </c>
      <c r="H7" s="39">
        <v>451</v>
      </c>
      <c r="I7" s="36">
        <v>924</v>
      </c>
    </row>
    <row r="8" spans="1:9">
      <c r="A8" s="5">
        <v>3</v>
      </c>
      <c r="B8" s="30">
        <v>183</v>
      </c>
      <c r="C8" s="33">
        <v>162</v>
      </c>
      <c r="D8" s="36">
        <v>345</v>
      </c>
      <c r="F8" s="5">
        <v>54</v>
      </c>
      <c r="G8" s="30">
        <v>444</v>
      </c>
      <c r="H8" s="39">
        <v>407</v>
      </c>
      <c r="I8" s="36">
        <v>851</v>
      </c>
    </row>
    <row r="9" spans="1:9">
      <c r="A9" s="5">
        <v>4</v>
      </c>
      <c r="B9" s="30">
        <v>187</v>
      </c>
      <c r="C9" s="33">
        <v>177</v>
      </c>
      <c r="D9" s="36">
        <v>364</v>
      </c>
      <c r="F9" s="5">
        <v>55</v>
      </c>
      <c r="G9" s="30">
        <v>423</v>
      </c>
      <c r="H9" s="39">
        <v>406</v>
      </c>
      <c r="I9" s="36">
        <v>829</v>
      </c>
    </row>
    <row r="10" spans="1:9">
      <c r="A10" s="5">
        <v>5</v>
      </c>
      <c r="B10" s="30">
        <v>209</v>
      </c>
      <c r="C10" s="33">
        <v>197</v>
      </c>
      <c r="D10" s="36">
        <v>406</v>
      </c>
      <c r="F10" s="5">
        <v>56</v>
      </c>
      <c r="G10" s="30">
        <v>447</v>
      </c>
      <c r="H10" s="39">
        <v>452</v>
      </c>
      <c r="I10" s="36">
        <v>899</v>
      </c>
    </row>
    <row r="11" spans="1:9">
      <c r="A11" s="5">
        <v>6</v>
      </c>
      <c r="B11" s="30">
        <v>197</v>
      </c>
      <c r="C11" s="33">
        <v>172</v>
      </c>
      <c r="D11" s="36">
        <v>369</v>
      </c>
      <c r="F11" s="5">
        <v>57</v>
      </c>
      <c r="G11" s="30">
        <v>392</v>
      </c>
      <c r="H11" s="39">
        <v>383</v>
      </c>
      <c r="I11" s="36">
        <v>775</v>
      </c>
    </row>
    <row r="12" spans="1:9">
      <c r="A12" s="5">
        <v>7</v>
      </c>
      <c r="B12" s="30">
        <v>223</v>
      </c>
      <c r="C12" s="33">
        <v>183</v>
      </c>
      <c r="D12" s="36">
        <v>406</v>
      </c>
      <c r="F12" s="5">
        <v>58</v>
      </c>
      <c r="G12" s="30">
        <v>396</v>
      </c>
      <c r="H12" s="39">
        <v>398</v>
      </c>
      <c r="I12" s="36">
        <v>794</v>
      </c>
    </row>
    <row r="13" spans="1:9">
      <c r="A13" s="5">
        <v>8</v>
      </c>
      <c r="B13" s="30">
        <v>210</v>
      </c>
      <c r="C13" s="33">
        <v>208</v>
      </c>
      <c r="D13" s="36">
        <v>418</v>
      </c>
      <c r="F13" s="5">
        <v>59</v>
      </c>
      <c r="G13" s="30">
        <v>420</v>
      </c>
      <c r="H13" s="39">
        <v>427</v>
      </c>
      <c r="I13" s="36">
        <v>847</v>
      </c>
    </row>
    <row r="14" spans="1:9">
      <c r="A14" s="5">
        <v>9</v>
      </c>
      <c r="B14" s="30">
        <v>231</v>
      </c>
      <c r="C14" s="33">
        <v>224</v>
      </c>
      <c r="D14" s="36">
        <v>455</v>
      </c>
      <c r="F14" s="5">
        <v>60</v>
      </c>
      <c r="G14" s="30">
        <v>391</v>
      </c>
      <c r="H14" s="39">
        <v>442</v>
      </c>
      <c r="I14" s="36">
        <v>833</v>
      </c>
    </row>
    <row r="15" spans="1:9">
      <c r="A15" s="5">
        <v>10</v>
      </c>
      <c r="B15" s="30">
        <v>255</v>
      </c>
      <c r="C15" s="33">
        <v>224</v>
      </c>
      <c r="D15" s="36">
        <v>479</v>
      </c>
      <c r="F15" s="5">
        <v>61</v>
      </c>
      <c r="G15" s="30">
        <v>368</v>
      </c>
      <c r="H15" s="39">
        <v>417</v>
      </c>
      <c r="I15" s="36">
        <v>785</v>
      </c>
    </row>
    <row r="16" spans="1:9">
      <c r="A16" s="5">
        <v>11</v>
      </c>
      <c r="B16" s="30">
        <v>247</v>
      </c>
      <c r="C16" s="33">
        <v>238</v>
      </c>
      <c r="D16" s="36">
        <v>485</v>
      </c>
      <c r="F16" s="5">
        <v>62</v>
      </c>
      <c r="G16" s="30">
        <v>385</v>
      </c>
      <c r="H16" s="39">
        <v>423</v>
      </c>
      <c r="I16" s="36">
        <v>808</v>
      </c>
    </row>
    <row r="17" spans="1:9">
      <c r="A17" s="5">
        <v>12</v>
      </c>
      <c r="B17" s="30">
        <v>249</v>
      </c>
      <c r="C17" s="33">
        <v>226</v>
      </c>
      <c r="D17" s="36">
        <v>475</v>
      </c>
      <c r="F17" s="5">
        <v>63</v>
      </c>
      <c r="G17" s="30">
        <v>418</v>
      </c>
      <c r="H17" s="39">
        <v>417</v>
      </c>
      <c r="I17" s="36">
        <v>835</v>
      </c>
    </row>
    <row r="18" spans="1:9">
      <c r="A18" s="5">
        <v>13</v>
      </c>
      <c r="B18" s="30">
        <v>256</v>
      </c>
      <c r="C18" s="33">
        <v>230</v>
      </c>
      <c r="D18" s="36">
        <v>486</v>
      </c>
      <c r="F18" s="5">
        <v>64</v>
      </c>
      <c r="G18" s="30">
        <v>391</v>
      </c>
      <c r="H18" s="39">
        <v>429</v>
      </c>
      <c r="I18" s="36">
        <v>820</v>
      </c>
    </row>
    <row r="19" spans="1:9">
      <c r="A19" s="5">
        <v>14</v>
      </c>
      <c r="B19" s="30">
        <v>254</v>
      </c>
      <c r="C19" s="33">
        <v>266</v>
      </c>
      <c r="D19" s="36">
        <v>520</v>
      </c>
      <c r="F19" s="5">
        <v>65</v>
      </c>
      <c r="G19" s="30">
        <v>410</v>
      </c>
      <c r="H19" s="39">
        <v>494</v>
      </c>
      <c r="I19" s="36">
        <v>904</v>
      </c>
    </row>
    <row r="20" spans="1:9">
      <c r="A20" s="5">
        <v>15</v>
      </c>
      <c r="B20" s="30">
        <v>275</v>
      </c>
      <c r="C20" s="33">
        <v>265</v>
      </c>
      <c r="D20" s="36">
        <v>540</v>
      </c>
      <c r="F20" s="5">
        <v>66</v>
      </c>
      <c r="G20" s="30">
        <v>366</v>
      </c>
      <c r="H20" s="39">
        <v>433</v>
      </c>
      <c r="I20" s="36">
        <v>799</v>
      </c>
    </row>
    <row r="21" spans="1:9">
      <c r="A21" s="5">
        <v>16</v>
      </c>
      <c r="B21" s="30">
        <v>276</v>
      </c>
      <c r="C21" s="33">
        <v>261</v>
      </c>
      <c r="D21" s="36">
        <v>537</v>
      </c>
      <c r="F21" s="5">
        <v>67</v>
      </c>
      <c r="G21" s="30">
        <v>335</v>
      </c>
      <c r="H21" s="39">
        <v>409</v>
      </c>
      <c r="I21" s="36">
        <v>744</v>
      </c>
    </row>
    <row r="22" spans="1:9">
      <c r="A22" s="5">
        <v>17</v>
      </c>
      <c r="B22" s="30">
        <v>281</v>
      </c>
      <c r="C22" s="33">
        <v>261</v>
      </c>
      <c r="D22" s="36">
        <v>542</v>
      </c>
      <c r="F22" s="5">
        <v>68</v>
      </c>
      <c r="G22" s="30">
        <v>391</v>
      </c>
      <c r="H22" s="39">
        <v>467</v>
      </c>
      <c r="I22" s="36">
        <v>858</v>
      </c>
    </row>
    <row r="23" spans="1:9">
      <c r="A23" s="5">
        <v>18</v>
      </c>
      <c r="B23" s="30">
        <v>285</v>
      </c>
      <c r="C23" s="33">
        <v>256</v>
      </c>
      <c r="D23" s="36">
        <v>541</v>
      </c>
      <c r="F23" s="5">
        <v>69</v>
      </c>
      <c r="G23" s="30">
        <v>398</v>
      </c>
      <c r="H23" s="39">
        <v>467</v>
      </c>
      <c r="I23" s="36">
        <v>865</v>
      </c>
    </row>
    <row r="24" spans="1:9">
      <c r="A24" s="5">
        <v>19</v>
      </c>
      <c r="B24" s="30">
        <v>261</v>
      </c>
      <c r="C24" s="33">
        <v>284</v>
      </c>
      <c r="D24" s="36">
        <v>545</v>
      </c>
      <c r="F24" s="5">
        <v>70</v>
      </c>
      <c r="G24" s="30">
        <v>417</v>
      </c>
      <c r="H24" s="39">
        <v>471</v>
      </c>
      <c r="I24" s="36">
        <v>888</v>
      </c>
    </row>
    <row r="25" spans="1:9">
      <c r="A25" s="5">
        <v>20</v>
      </c>
      <c r="B25" s="30">
        <v>263</v>
      </c>
      <c r="C25" s="33">
        <v>277</v>
      </c>
      <c r="D25" s="36">
        <v>540</v>
      </c>
      <c r="F25" s="5">
        <v>71</v>
      </c>
      <c r="G25" s="30">
        <v>440</v>
      </c>
      <c r="H25" s="39">
        <v>518</v>
      </c>
      <c r="I25" s="36">
        <v>958</v>
      </c>
    </row>
    <row r="26" spans="1:9">
      <c r="A26" s="5">
        <v>21</v>
      </c>
      <c r="B26" s="30">
        <v>262</v>
      </c>
      <c r="C26" s="33">
        <v>262</v>
      </c>
      <c r="D26" s="36">
        <v>524</v>
      </c>
      <c r="F26" s="5">
        <v>72</v>
      </c>
      <c r="G26" s="30">
        <v>420</v>
      </c>
      <c r="H26" s="39">
        <v>518</v>
      </c>
      <c r="I26" s="36">
        <v>938</v>
      </c>
    </row>
    <row r="27" spans="1:9">
      <c r="A27" s="5">
        <v>22</v>
      </c>
      <c r="B27" s="30">
        <v>311</v>
      </c>
      <c r="C27" s="33">
        <v>278</v>
      </c>
      <c r="D27" s="36">
        <v>589</v>
      </c>
      <c r="F27" s="5">
        <v>73</v>
      </c>
      <c r="G27" s="30">
        <v>492</v>
      </c>
      <c r="H27" s="39">
        <v>621</v>
      </c>
      <c r="I27" s="36">
        <v>1113</v>
      </c>
    </row>
    <row r="28" spans="1:9">
      <c r="A28" s="5">
        <v>23</v>
      </c>
      <c r="B28" s="30">
        <v>273</v>
      </c>
      <c r="C28" s="33">
        <v>276</v>
      </c>
      <c r="D28" s="36">
        <v>549</v>
      </c>
      <c r="F28" s="5">
        <v>74</v>
      </c>
      <c r="G28" s="30">
        <v>570</v>
      </c>
      <c r="H28" s="39">
        <v>738</v>
      </c>
      <c r="I28" s="36">
        <v>1308</v>
      </c>
    </row>
    <row r="29" spans="1:9">
      <c r="A29" s="5">
        <v>24</v>
      </c>
      <c r="B29" s="30">
        <v>320</v>
      </c>
      <c r="C29" s="33">
        <v>244</v>
      </c>
      <c r="D29" s="36">
        <v>564</v>
      </c>
      <c r="F29" s="5">
        <v>75</v>
      </c>
      <c r="G29" s="30">
        <v>605</v>
      </c>
      <c r="H29" s="39">
        <v>690</v>
      </c>
      <c r="I29" s="36">
        <v>1295</v>
      </c>
    </row>
    <row r="30" spans="1:9">
      <c r="A30" s="5">
        <v>25</v>
      </c>
      <c r="B30" s="30">
        <v>328</v>
      </c>
      <c r="C30" s="33">
        <v>241</v>
      </c>
      <c r="D30" s="36">
        <v>569</v>
      </c>
      <c r="F30" s="5">
        <v>76</v>
      </c>
      <c r="G30" s="30">
        <v>655</v>
      </c>
      <c r="H30" s="39">
        <v>746</v>
      </c>
      <c r="I30" s="36">
        <v>1401</v>
      </c>
    </row>
    <row r="31" spans="1:9">
      <c r="A31" s="5">
        <v>26</v>
      </c>
      <c r="B31" s="30">
        <v>266</v>
      </c>
      <c r="C31" s="33">
        <v>240</v>
      </c>
      <c r="D31" s="36">
        <v>506</v>
      </c>
      <c r="F31" s="5">
        <v>77</v>
      </c>
      <c r="G31" s="30">
        <v>425</v>
      </c>
      <c r="H31" s="39">
        <v>538</v>
      </c>
      <c r="I31" s="36">
        <v>963</v>
      </c>
    </row>
    <row r="32" spans="1:9">
      <c r="A32" s="5">
        <v>27</v>
      </c>
      <c r="B32" s="30">
        <v>283</v>
      </c>
      <c r="C32" s="33">
        <v>261</v>
      </c>
      <c r="D32" s="36">
        <v>544</v>
      </c>
      <c r="F32" s="5">
        <v>78</v>
      </c>
      <c r="G32" s="30">
        <v>237</v>
      </c>
      <c r="H32" s="39">
        <v>345</v>
      </c>
      <c r="I32" s="36">
        <v>582</v>
      </c>
    </row>
    <row r="33" spans="1:9">
      <c r="A33" s="5">
        <v>28</v>
      </c>
      <c r="B33" s="30">
        <v>282</v>
      </c>
      <c r="C33" s="33">
        <v>247</v>
      </c>
      <c r="D33" s="36">
        <v>529</v>
      </c>
      <c r="F33" s="5">
        <v>79</v>
      </c>
      <c r="G33" s="30">
        <v>363</v>
      </c>
      <c r="H33" s="39">
        <v>435</v>
      </c>
      <c r="I33" s="36">
        <v>798</v>
      </c>
    </row>
    <row r="34" spans="1:9">
      <c r="A34" s="5">
        <v>29</v>
      </c>
      <c r="B34" s="30">
        <v>267</v>
      </c>
      <c r="C34" s="33">
        <v>230</v>
      </c>
      <c r="D34" s="36">
        <v>497</v>
      </c>
      <c r="F34" s="5">
        <v>80</v>
      </c>
      <c r="G34" s="30">
        <v>345</v>
      </c>
      <c r="H34" s="39">
        <v>495</v>
      </c>
      <c r="I34" s="36">
        <v>840</v>
      </c>
    </row>
    <row r="35" spans="1:9">
      <c r="A35" s="5">
        <v>30</v>
      </c>
      <c r="B35" s="30">
        <v>264</v>
      </c>
      <c r="C35" s="33">
        <v>247</v>
      </c>
      <c r="D35" s="36">
        <v>511</v>
      </c>
      <c r="F35" s="5">
        <v>81</v>
      </c>
      <c r="G35" s="30">
        <v>300</v>
      </c>
      <c r="H35" s="39">
        <v>486</v>
      </c>
      <c r="I35" s="36">
        <v>786</v>
      </c>
    </row>
    <row r="36" spans="1:9">
      <c r="A36" s="5">
        <v>31</v>
      </c>
      <c r="B36" s="30">
        <v>266</v>
      </c>
      <c r="C36" s="33">
        <v>210</v>
      </c>
      <c r="D36" s="36">
        <v>476</v>
      </c>
      <c r="F36" s="5">
        <v>82</v>
      </c>
      <c r="G36" s="30">
        <v>354</v>
      </c>
      <c r="H36" s="39">
        <v>467</v>
      </c>
      <c r="I36" s="36">
        <v>821</v>
      </c>
    </row>
    <row r="37" spans="1:9">
      <c r="A37" s="5">
        <v>32</v>
      </c>
      <c r="B37" s="30">
        <v>279</v>
      </c>
      <c r="C37" s="33">
        <v>265</v>
      </c>
      <c r="D37" s="36">
        <v>544</v>
      </c>
      <c r="F37" s="5">
        <v>83</v>
      </c>
      <c r="G37" s="30">
        <v>303</v>
      </c>
      <c r="H37" s="39">
        <v>403</v>
      </c>
      <c r="I37" s="36">
        <v>706</v>
      </c>
    </row>
    <row r="38" spans="1:9">
      <c r="A38" s="5">
        <v>33</v>
      </c>
      <c r="B38" s="30">
        <v>266</v>
      </c>
      <c r="C38" s="33">
        <v>217</v>
      </c>
      <c r="D38" s="36">
        <v>483</v>
      </c>
      <c r="F38" s="5">
        <v>84</v>
      </c>
      <c r="G38" s="30">
        <v>211</v>
      </c>
      <c r="H38" s="39">
        <v>335</v>
      </c>
      <c r="I38" s="36">
        <v>546</v>
      </c>
    </row>
    <row r="39" spans="1:9">
      <c r="A39" s="5">
        <v>34</v>
      </c>
      <c r="B39" s="30">
        <v>277</v>
      </c>
      <c r="C39" s="33">
        <v>249</v>
      </c>
      <c r="D39" s="36">
        <v>526</v>
      </c>
      <c r="F39" s="5">
        <v>85</v>
      </c>
      <c r="G39" s="30">
        <v>203</v>
      </c>
      <c r="H39" s="39">
        <v>289</v>
      </c>
      <c r="I39" s="36">
        <v>492</v>
      </c>
    </row>
    <row r="40" spans="1:9">
      <c r="A40" s="5">
        <v>35</v>
      </c>
      <c r="B40" s="30">
        <v>282</v>
      </c>
      <c r="C40" s="33">
        <v>239</v>
      </c>
      <c r="D40" s="36">
        <v>521</v>
      </c>
      <c r="F40" s="5">
        <v>86</v>
      </c>
      <c r="G40" s="30">
        <v>173</v>
      </c>
      <c r="H40" s="39">
        <v>352</v>
      </c>
      <c r="I40" s="36">
        <v>525</v>
      </c>
    </row>
    <row r="41" spans="1:9">
      <c r="A41" s="5">
        <v>36</v>
      </c>
      <c r="B41" s="30">
        <v>256</v>
      </c>
      <c r="C41" s="33">
        <v>263</v>
      </c>
      <c r="D41" s="36">
        <v>519</v>
      </c>
      <c r="F41" s="5">
        <v>87</v>
      </c>
      <c r="G41" s="30">
        <v>173</v>
      </c>
      <c r="H41" s="39">
        <v>320</v>
      </c>
      <c r="I41" s="36">
        <v>493</v>
      </c>
    </row>
    <row r="42" spans="1:9">
      <c r="A42" s="5">
        <v>37</v>
      </c>
      <c r="B42" s="30">
        <v>282</v>
      </c>
      <c r="C42" s="33">
        <v>269</v>
      </c>
      <c r="D42" s="36">
        <v>551</v>
      </c>
      <c r="F42" s="5">
        <v>88</v>
      </c>
      <c r="G42" s="30">
        <v>131</v>
      </c>
      <c r="H42" s="39">
        <v>328</v>
      </c>
      <c r="I42" s="36">
        <v>459</v>
      </c>
    </row>
    <row r="43" spans="1:9">
      <c r="A43" s="5">
        <v>38</v>
      </c>
      <c r="B43" s="30">
        <v>325</v>
      </c>
      <c r="C43" s="33">
        <v>297</v>
      </c>
      <c r="D43" s="36">
        <v>622</v>
      </c>
      <c r="F43" s="5">
        <v>89</v>
      </c>
      <c r="G43" s="30">
        <v>108</v>
      </c>
      <c r="H43" s="39">
        <v>264</v>
      </c>
      <c r="I43" s="36">
        <v>372</v>
      </c>
    </row>
    <row r="44" spans="1:9">
      <c r="A44" s="5">
        <v>39</v>
      </c>
      <c r="B44" s="30">
        <v>315</v>
      </c>
      <c r="C44" s="33">
        <v>302</v>
      </c>
      <c r="D44" s="36">
        <v>617</v>
      </c>
      <c r="F44" s="5">
        <v>90</v>
      </c>
      <c r="G44" s="30">
        <v>89</v>
      </c>
      <c r="H44" s="39">
        <v>253</v>
      </c>
      <c r="I44" s="36">
        <v>342</v>
      </c>
    </row>
    <row r="45" spans="1:9">
      <c r="A45" s="5">
        <v>40</v>
      </c>
      <c r="B45" s="30">
        <v>274</v>
      </c>
      <c r="C45" s="33">
        <v>308</v>
      </c>
      <c r="D45" s="36">
        <v>582</v>
      </c>
      <c r="F45" s="5">
        <v>91</v>
      </c>
      <c r="G45" s="30">
        <v>84</v>
      </c>
      <c r="H45" s="39">
        <v>236</v>
      </c>
      <c r="I45" s="36">
        <v>320</v>
      </c>
    </row>
    <row r="46" spans="1:9">
      <c r="A46" s="5">
        <v>41</v>
      </c>
      <c r="B46" s="30">
        <v>355</v>
      </c>
      <c r="C46" s="33">
        <v>304</v>
      </c>
      <c r="D46" s="36">
        <v>659</v>
      </c>
      <c r="F46" s="5">
        <v>92</v>
      </c>
      <c r="G46" s="30">
        <v>78</v>
      </c>
      <c r="H46" s="39">
        <v>202</v>
      </c>
      <c r="I46" s="36">
        <v>280</v>
      </c>
    </row>
    <row r="47" spans="1:9">
      <c r="A47" s="5">
        <v>42</v>
      </c>
      <c r="B47" s="30">
        <v>310</v>
      </c>
      <c r="C47" s="33">
        <v>320</v>
      </c>
      <c r="D47" s="36">
        <v>630</v>
      </c>
      <c r="F47" s="5">
        <v>93</v>
      </c>
      <c r="G47" s="30">
        <v>42</v>
      </c>
      <c r="H47" s="39">
        <v>181</v>
      </c>
      <c r="I47" s="36">
        <v>223</v>
      </c>
    </row>
    <row r="48" spans="1:9">
      <c r="A48" s="5">
        <v>43</v>
      </c>
      <c r="B48" s="30">
        <v>320</v>
      </c>
      <c r="C48" s="33">
        <v>314</v>
      </c>
      <c r="D48" s="36">
        <v>634</v>
      </c>
      <c r="F48" s="5">
        <v>94</v>
      </c>
      <c r="G48" s="30">
        <v>36</v>
      </c>
      <c r="H48" s="39">
        <v>125</v>
      </c>
      <c r="I48" s="36">
        <v>161</v>
      </c>
    </row>
    <row r="49" spans="1:9">
      <c r="A49" s="5">
        <v>44</v>
      </c>
      <c r="B49" s="30">
        <v>393</v>
      </c>
      <c r="C49" s="33">
        <v>336</v>
      </c>
      <c r="D49" s="36">
        <v>729</v>
      </c>
      <c r="F49" s="5">
        <v>95</v>
      </c>
      <c r="G49" s="30">
        <v>31</v>
      </c>
      <c r="H49" s="39">
        <v>133</v>
      </c>
      <c r="I49" s="36">
        <v>164</v>
      </c>
    </row>
    <row r="50" spans="1:9">
      <c r="A50" s="5">
        <v>45</v>
      </c>
      <c r="B50" s="30">
        <v>377</v>
      </c>
      <c r="C50" s="33">
        <v>347</v>
      </c>
      <c r="D50" s="36">
        <v>724</v>
      </c>
      <c r="F50" s="5">
        <v>96</v>
      </c>
      <c r="G50" s="30">
        <v>15</v>
      </c>
      <c r="H50" s="39">
        <v>89</v>
      </c>
      <c r="I50" s="36">
        <v>104</v>
      </c>
    </row>
    <row r="51" spans="1:9">
      <c r="A51" s="5">
        <v>46</v>
      </c>
      <c r="B51" s="30">
        <v>412</v>
      </c>
      <c r="C51" s="33">
        <v>376</v>
      </c>
      <c r="D51" s="36">
        <v>788</v>
      </c>
      <c r="F51" s="5">
        <v>97</v>
      </c>
      <c r="G51" s="30">
        <v>12</v>
      </c>
      <c r="H51" s="39">
        <v>66</v>
      </c>
      <c r="I51" s="36">
        <v>78</v>
      </c>
    </row>
    <row r="52" spans="1:9">
      <c r="A52" s="5">
        <v>47</v>
      </c>
      <c r="B52" s="30">
        <v>413</v>
      </c>
      <c r="C52" s="33">
        <v>364</v>
      </c>
      <c r="D52" s="36">
        <v>777</v>
      </c>
      <c r="F52" s="5">
        <v>98</v>
      </c>
      <c r="G52" s="30">
        <v>7</v>
      </c>
      <c r="H52" s="39">
        <v>49</v>
      </c>
      <c r="I52" s="36">
        <v>56</v>
      </c>
    </row>
    <row r="53" spans="1:9">
      <c r="A53" s="5">
        <v>48</v>
      </c>
      <c r="B53" s="30">
        <v>429</v>
      </c>
      <c r="C53" s="33">
        <v>386</v>
      </c>
      <c r="D53" s="36">
        <v>815</v>
      </c>
      <c r="F53" s="5">
        <v>99</v>
      </c>
      <c r="G53" s="30">
        <v>4</v>
      </c>
      <c r="H53" s="39">
        <v>33</v>
      </c>
      <c r="I53" s="36">
        <v>37</v>
      </c>
    </row>
    <row r="54" spans="1:9">
      <c r="A54" s="5">
        <v>49</v>
      </c>
      <c r="B54" s="30">
        <v>478</v>
      </c>
      <c r="C54" s="33">
        <v>459</v>
      </c>
      <c r="D54" s="36">
        <v>937</v>
      </c>
      <c r="F54" s="5">
        <v>100</v>
      </c>
      <c r="G54" s="30">
        <v>5</v>
      </c>
      <c r="H54" s="39">
        <v>22</v>
      </c>
      <c r="I54" s="36">
        <v>27</v>
      </c>
    </row>
    <row r="55" spans="1:9" ht="14.25">
      <c r="A55" s="6">
        <v>50</v>
      </c>
      <c r="B55" s="31">
        <v>533</v>
      </c>
      <c r="C55" s="34">
        <v>500</v>
      </c>
      <c r="D55" s="37">
        <v>1033</v>
      </c>
      <c r="F55" s="21" t="s">
        <v>4</v>
      </c>
      <c r="G55" s="23">
        <v>6</v>
      </c>
      <c r="H55" s="40">
        <v>29</v>
      </c>
      <c r="I55" s="37">
        <v>35</v>
      </c>
    </row>
    <row r="56" spans="1:9">
      <c r="F56" s="22" t="s">
        <v>9</v>
      </c>
      <c r="G56" s="24">
        <f>SUM(B5:B55,G5:G55)</f>
        <v>29691</v>
      </c>
      <c r="H56" s="24">
        <f>SUM(C5:C55,H5:H55)</f>
        <v>32479</v>
      </c>
      <c r="I56" s="24">
        <f>SUM(D5:D55,I5:I55)</f>
        <v>62170</v>
      </c>
    </row>
  </sheetData>
  <mergeCells count="5">
    <mergeCell ref="A1:I1"/>
    <mergeCell ref="B3:D3"/>
    <mergeCell ref="G3:I3"/>
    <mergeCell ref="A3:A4"/>
    <mergeCell ref="F3:F4"/>
  </mergeCells>
  <phoneticPr fontId="4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73</vt:i4>
      </vt:variant>
    </vt:vector>
  </HeadingPairs>
  <TitlesOfParts>
    <vt:vector size="73" baseType="lpstr">
      <vt:lpstr>R080401</vt:lpstr>
      <vt:lpstr>R080101</vt:lpstr>
      <vt:lpstr>R071001</vt:lpstr>
      <vt:lpstr>R070701</vt:lpstr>
      <vt:lpstr>R070401</vt:lpstr>
      <vt:lpstr>R070101</vt:lpstr>
      <vt:lpstr>R061001</vt:lpstr>
      <vt:lpstr>R060701</vt:lpstr>
      <vt:lpstr>R060401</vt:lpstr>
      <vt:lpstr>R060101</vt:lpstr>
      <vt:lpstr>R051001</vt:lpstr>
      <vt:lpstr>R050701</vt:lpstr>
      <vt:lpstr>R050401</vt:lpstr>
      <vt:lpstr>R050101</vt:lpstr>
      <vt:lpstr>R041001</vt:lpstr>
      <vt:lpstr>R040701</vt:lpstr>
      <vt:lpstr>R040401</vt:lpstr>
      <vt:lpstr>R040101</vt:lpstr>
      <vt:lpstr>R031001</vt:lpstr>
      <vt:lpstr>R030701</vt:lpstr>
      <vt:lpstr>R030401</vt:lpstr>
      <vt:lpstr>R030101</vt:lpstr>
      <vt:lpstr>R021001</vt:lpstr>
      <vt:lpstr>R020701</vt:lpstr>
      <vt:lpstr>R020401</vt:lpstr>
      <vt:lpstr>R020101</vt:lpstr>
      <vt:lpstr>R011001</vt:lpstr>
      <vt:lpstr>R010701</vt:lpstr>
      <vt:lpstr>H310401</vt:lpstr>
      <vt:lpstr>H310101</vt:lpstr>
      <vt:lpstr>H301001</vt:lpstr>
      <vt:lpstr>H300701</vt:lpstr>
      <vt:lpstr>H300401</vt:lpstr>
      <vt:lpstr>H300101</vt:lpstr>
      <vt:lpstr>H291001</vt:lpstr>
      <vt:lpstr>H290701</vt:lpstr>
      <vt:lpstr>H290401</vt:lpstr>
      <vt:lpstr>H290101</vt:lpstr>
      <vt:lpstr>H281001</vt:lpstr>
      <vt:lpstr>H280701</vt:lpstr>
      <vt:lpstr>H280401</vt:lpstr>
      <vt:lpstr>H280101</vt:lpstr>
      <vt:lpstr>H271001</vt:lpstr>
      <vt:lpstr>H270701</vt:lpstr>
      <vt:lpstr>H270401</vt:lpstr>
      <vt:lpstr>H270101</vt:lpstr>
      <vt:lpstr>H261001</vt:lpstr>
      <vt:lpstr>H260701</vt:lpstr>
      <vt:lpstr>H260401</vt:lpstr>
      <vt:lpstr>H260101</vt:lpstr>
      <vt:lpstr>H251001</vt:lpstr>
      <vt:lpstr>H250701</vt:lpstr>
      <vt:lpstr>H250401</vt:lpstr>
      <vt:lpstr>H250101</vt:lpstr>
      <vt:lpstr>H241001</vt:lpstr>
      <vt:lpstr>H240701</vt:lpstr>
      <vt:lpstr>H240401</vt:lpstr>
      <vt:lpstr>H240101</vt:lpstr>
      <vt:lpstr>H231001</vt:lpstr>
      <vt:lpstr>H230701</vt:lpstr>
      <vt:lpstr>H230401</vt:lpstr>
      <vt:lpstr>H230101</vt:lpstr>
      <vt:lpstr>H221001</vt:lpstr>
      <vt:lpstr>H220701</vt:lpstr>
      <vt:lpstr>H220401</vt:lpstr>
      <vt:lpstr>H220101</vt:lpstr>
      <vt:lpstr>H211001</vt:lpstr>
      <vt:lpstr>H210701</vt:lpstr>
      <vt:lpstr>H210401</vt:lpstr>
      <vt:lpstr>H210101</vt:lpstr>
      <vt:lpstr>H201001</vt:lpstr>
      <vt:lpstr>H200701（編集中）</vt:lpstr>
      <vt:lpstr>H200401（編集中）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seisaku</dc:creator>
  <cp:lastModifiedBy>大田　彩愛</cp:lastModifiedBy>
  <cp:lastPrinted>2015-01-09T01:59:40Z</cp:lastPrinted>
  <dcterms:created xsi:type="dcterms:W3CDTF">2007-04-06T05:52:50Z</dcterms:created>
  <dcterms:modified xsi:type="dcterms:W3CDTF">2026-04-03T07:29:29Z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2026-04-03T07:29:29Z</vt:filetime>
  </property>
</Properties>
</file>